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5055"/>
  </bookViews>
  <sheets>
    <sheet name="Padrón 2014" sheetId="2" r:id="rId1"/>
  </sheets>
  <calcPr calcId="145621"/>
</workbook>
</file>

<file path=xl/sharedStrings.xml><?xml version="1.0" encoding="utf-8"?>
<sst xmlns="http://schemas.openxmlformats.org/spreadsheetml/2006/main" count="281" uniqueCount="123">
  <si>
    <t>16F00</t>
  </si>
  <si>
    <t>CANTIDAD APOYO</t>
  </si>
  <si>
    <t>COMISIÓN NACIONAL DE ÁREAS NATURALES PROTEGIDAS</t>
  </si>
  <si>
    <t>FECHA BENEFICIO</t>
  </si>
  <si>
    <t>PROGRAMA DE CONSERVACIÓN DE ESPECIES EN RIESGO (PROCER)</t>
  </si>
  <si>
    <t>U025</t>
  </si>
  <si>
    <t>SECRETARÍA DEL MEDIO AMBIENTE Y RECURSOS NATURALES</t>
  </si>
  <si>
    <t>DIRECCIÓN GENERAL DE OPERACIÓN REGIONAL</t>
  </si>
  <si>
    <t>RAZON SOCIAL</t>
  </si>
  <si>
    <t>CLAVE ACTIVIDAD ECONOMICA</t>
  </si>
  <si>
    <t>CLAVE DEPENDENCIA</t>
  </si>
  <si>
    <t>CLAVE INSTITUCION</t>
  </si>
  <si>
    <t>CLAVE PROGRAMA</t>
  </si>
  <si>
    <t>CveIntraPrograma</t>
  </si>
  <si>
    <t>CLAVE ENTIDAD FEDERATIVA</t>
  </si>
  <si>
    <t>CLAVE MUNICIPIO</t>
  </si>
  <si>
    <t>curp_D</t>
  </si>
  <si>
    <t>rfc_D</t>
  </si>
  <si>
    <t>TipoVial</t>
  </si>
  <si>
    <t>NomVial</t>
  </si>
  <si>
    <t>Carretera</t>
  </si>
  <si>
    <t>Camino</t>
  </si>
  <si>
    <t>NumExtnum1</t>
  </si>
  <si>
    <t>NumExtnum2</t>
  </si>
  <si>
    <t>NumExtalf1</t>
  </si>
  <si>
    <t>NumIntnum</t>
  </si>
  <si>
    <t>NumIntalf</t>
  </si>
  <si>
    <t>TipoAsen</t>
  </si>
  <si>
    <t>Nomasen</t>
  </si>
  <si>
    <t>Cp</t>
  </si>
  <si>
    <t>Nom_Loc</t>
  </si>
  <si>
    <t>Cve_loc</t>
  </si>
  <si>
    <t>Nom_Mun</t>
  </si>
  <si>
    <t>Cve_Mun</t>
  </si>
  <si>
    <t>Nom_ent</t>
  </si>
  <si>
    <t>Cve_Ent</t>
  </si>
  <si>
    <t>TipoRef1</t>
  </si>
  <si>
    <t>NomRef1</t>
  </si>
  <si>
    <t>TipoRef2</t>
  </si>
  <si>
    <t>NomRef2</t>
  </si>
  <si>
    <t>TipoRef3</t>
  </si>
  <si>
    <t>NomRef3</t>
  </si>
  <si>
    <t>SOCIEDAD NATURALEZ Y DESARROLLO SONADE A.C.</t>
  </si>
  <si>
    <t>GRUPO DE ECOLOGIA Y CONSERVACION DE ISLAS A.C.</t>
  </si>
  <si>
    <t>ASOCIACION DE INVESTIGACION Y CONSERVACION DE MAMIFEROS MARINOS Y SU HABITAT A.C.</t>
  </si>
  <si>
    <t>CENTRO DE INVESTIGACION CIENTIFICA Y DE EDUCACION SUPERIOR DE ENSENADA BAJA CALIFORNIA</t>
  </si>
  <si>
    <t>UNIVERSIDAD AUTONOMA DE BAJA CALIFORNIA</t>
  </si>
  <si>
    <t>PROFAUNA A.C.</t>
  </si>
  <si>
    <t>CONSERVACION DE LA BIODIVERSIDAD DEL USUMACINTA A.C.</t>
  </si>
  <si>
    <t xml:space="preserve">UNIVERSIDAD AUTONOMA DE CHIAPAS </t>
  </si>
  <si>
    <t>MEDIO AMBIENTE PRODUCTIVIDAD Y SOCIEDAD</t>
  </si>
  <si>
    <t>BIOCONCIENCIA A.C.</t>
  </si>
  <si>
    <t>EL COLEGIO DE LA FRONTERA SUR</t>
  </si>
  <si>
    <t>COLEGIO INTERCULTURAL DE LAS AMERICAS A.C. COINAM A.C.</t>
  </si>
  <si>
    <t>DERMAC DESARROLLO RURAL Y MEDIO AMBIENTE A.C.</t>
  </si>
  <si>
    <t>INSTITUTO PARA EL DESARROLLO SUSTENTABLE EN MESOAMERICA A.C.</t>
  </si>
  <si>
    <t>UNIVERSIDAD DE CIENCIAS Y ARTES DE CHIAPAS</t>
  </si>
  <si>
    <t>CONSERVACION BIOLOGICA Y DESARROLLO SOCIAL</t>
  </si>
  <si>
    <t>PRONATURA SUR A.C.</t>
  </si>
  <si>
    <t>ORGANIZACION VIDA SILVESTRE A.C.</t>
  </si>
  <si>
    <t>TNC CONSERVACION DE LA NATURALEZA A.C.</t>
  </si>
  <si>
    <t xml:space="preserve">PRONATURA MEXICO A.C. </t>
  </si>
  <si>
    <t>ECOCIMATI A.C.</t>
  </si>
  <si>
    <t>UNIVERSIDAD ESTATAL DE SONORA</t>
  </si>
  <si>
    <t>UNIVERSIDAD AUTONOMA DE NUEVO LEON- FACULTAD DE CIENCIAS BIOLOGICAS</t>
  </si>
  <si>
    <t>CONSULTORIA ASESORIA Y MANEJO ESTRATEGICO S.C.</t>
  </si>
  <si>
    <t>CENTRO DE ECOLOGIA REGIONAL A.C.</t>
  </si>
  <si>
    <t>COLEGIO DE POSTGRADUADOS</t>
  </si>
  <si>
    <t>UNIVERSIDAD AUTONOMA DEL ESTADO DE MORELOS</t>
  </si>
  <si>
    <t>CONYNS A.C.</t>
  </si>
  <si>
    <t xml:space="preserve">NATURA Y ECOSISTEMAS MEXICANOS A.C. </t>
  </si>
  <si>
    <t>UNION DE COMUNIDADES ZAPOTECAS Y CHINANTECAS DE LA REGION DE VILLA ALTA PETLAPA A.C</t>
  </si>
  <si>
    <t>VINCULACION INTERDISCIPLINARIA PARA EL DESARROLLO AMBIENTAL Y LO SOCIAL A.C.</t>
  </si>
  <si>
    <t>FOMENTO Y GESTION A LA CONSERVACION DEL DESARROLLO AMBIENTAL A.C.</t>
  </si>
  <si>
    <t>AMIGOS DE SIAN KA´AN A.C.</t>
  </si>
  <si>
    <t>UNIVERSIDAD DE QUINTANA ROO</t>
  </si>
  <si>
    <t>RESERVA ECOLOGICA EL EDEN A.C.</t>
  </si>
  <si>
    <t>DESARROLLO EMPRESARIAL PARA EL FORTALECIMIENTO COMUNITARIO DE QUINTANA ROO</t>
  </si>
  <si>
    <t>INSTITUTO DE CIENCIAS DEL MAR Y LIMNOLOGIA- UNAM</t>
  </si>
  <si>
    <t>CENTRO DE ESTUDIOS BIOLOGICOS MEDIO AMBIENTE Y RECURSOS NATURALES A.C.</t>
  </si>
  <si>
    <t>AMIGOS DE ISLA CONTOY A.C.</t>
  </si>
  <si>
    <t>BETA DIVERSIDAD A.C.</t>
  </si>
  <si>
    <t xml:space="preserve">CENTRO DE INVESTIGACION CIENTIFICA DE YUCATAN A.C. </t>
  </si>
  <si>
    <t>FLORA FAUNA Y CULTURA DE MEXICO A.C.</t>
  </si>
  <si>
    <t>PARTICIPACION COMUNITARIA PARA EL AMBIENTE A.C.</t>
  </si>
  <si>
    <t>CONSERVACION HUMANA A.C.</t>
  </si>
  <si>
    <t>INSTITUTO POLITECNICO NACIONAL-CIIDIR UNIDAD SINALOA</t>
  </si>
  <si>
    <t>MISION EMERGE AGAIDES AC</t>
  </si>
  <si>
    <t>TERRA PENINSULAR ASOCIACION CIVIL</t>
  </si>
  <si>
    <t>UNIVERSIDAD AUTONOMA METROPOLITANA UNIDAD XOCHIMILCO</t>
  </si>
  <si>
    <t>GRUPO TORTUGUERO DE LAS CALIFORNIAS A.C.</t>
  </si>
  <si>
    <t>ESPACIOS NATURALES Y DESARROLLO SUSTENTABLE A.C. (ENDESU)</t>
  </si>
  <si>
    <t>NATURALIA COMITE PARA LA CONSERVACION DE ESPECIES SILVESTRES AC</t>
  </si>
  <si>
    <t>UNIVERSIDAD AUTONOMA DE TAMAULIPAS - INSTITUTO DE ECOLOGIA APLICADA</t>
  </si>
  <si>
    <t>DE REPTILES ANFIBIOS MAMIFEROS Y MAS A.C.</t>
  </si>
  <si>
    <t>RANCHO SAN JOSE 1960 A.C.</t>
  </si>
  <si>
    <t>ACUARIO DE VERACRUZ A.C.</t>
  </si>
  <si>
    <t>CONSULTURISMO A.C.</t>
  </si>
  <si>
    <t>FOMENTO ECOLOGICO Y SOCIAL A.C.</t>
  </si>
  <si>
    <t>PROYECTO SIERRA DE SANTA MARTA A.C.</t>
  </si>
  <si>
    <t>UNIVERSIDAD VERACRUZANA</t>
  </si>
  <si>
    <t>FUNDACION UNIVERSIDAD AUTONOMA DE YUCATAN A.C.</t>
  </si>
  <si>
    <t>BIOCENOSIS A.C.</t>
  </si>
  <si>
    <t>ECOSISTEMICA A.C.</t>
  </si>
  <si>
    <t>CENTRO DE INVESTIGACIONES BIOLOGICAS DEL NOROESTE  S.C.</t>
  </si>
  <si>
    <t>CONDES A.C.</t>
  </si>
  <si>
    <t>PRO ESTEROS A.C.</t>
  </si>
  <si>
    <t>ECOLOGIA Y CONSERVACION DE BALLENAS A.C.</t>
  </si>
  <si>
    <t>UNIVERSIDAD AUTONOMA DE BAJA CALIFORNIA SUR</t>
  </si>
  <si>
    <t>PRONATURA PENINSULA DE YUCATAN A.C.</t>
  </si>
  <si>
    <t>SOCIEDAD ECOLOGIA Y BIO-AMBIENTE SEYBA A.C.</t>
  </si>
  <si>
    <t>ANTA BALAM TAPIR-TIGRE A.C.</t>
  </si>
  <si>
    <t>OCEANUS A.C.</t>
  </si>
  <si>
    <t>PRONATURA NORESTE A.C.</t>
  </si>
  <si>
    <t>UNIVERSIDAD AUTONOMA DE QUERETARO</t>
  </si>
  <si>
    <t>TIERRA VERDE NATURALEZA Y CULTURA A.C.</t>
  </si>
  <si>
    <t>UNIVERSIDAD PEDAGOGICA DEL ESTADO DE SINALOA</t>
  </si>
  <si>
    <t>BOSQUE ANTIGUO A.C.</t>
  </si>
  <si>
    <t>CONSEJO DE CIENCIA Y TECNOLOGIA DEL ESTADO DE QUERETARO</t>
  </si>
  <si>
    <t>CONSERVACION DE VIDA SILVESTRE Y DESARROLLO COMUNITARIO COVIDEC. A.C.</t>
  </si>
  <si>
    <t>INSTITUTO DE ECOLOGIA A.C. (INECOL)</t>
  </si>
  <si>
    <t>SOLUCIONES AMBIENTALES ITZENI A.C.</t>
  </si>
  <si>
    <t>PADRÓN DE BENEFICIARIOS CUARTO TRIMESTRE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</si>
</sst>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&quot;$&quot;#,##0.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8"/>
  <sheetViews>
    <sheetView tabSelected="1" workbookViewId="0">
      <selection activeCell="AM11" sqref="AM11"/>
    </sheetView>
  </sheetViews>
  <sheetFormatPr baseColWidth="10" defaultRowHeight="12.75" x14ac:dyDescent="0.2"/>
  <cols>
    <col min="1" max="1" width="43" style="12" customWidth="1"/>
    <col min="2" max="2" width="11.42578125" style="2" customWidth="1"/>
    <col min="3" max="3" width="11.7109375" style="2" bestFit="1" customWidth="1"/>
    <col min="4" max="4" width="11" style="2" bestFit="1" customWidth="1"/>
    <col min="5" max="5" width="10" style="4" bestFit="1" customWidth="1"/>
    <col min="6" max="6" width="17" style="4" hidden="1" customWidth="1"/>
    <col min="7" max="7" width="10.140625" style="4" bestFit="1" customWidth="1"/>
    <col min="8" max="8" width="9.85546875" style="4" bestFit="1" customWidth="1"/>
    <col min="9" max="9" width="14.28515625" style="4" customWidth="1"/>
    <col min="10" max="10" width="13.7109375" style="3" bestFit="1" customWidth="1"/>
    <col min="11" max="11" width="7.140625" style="4" hidden="1" customWidth="1"/>
    <col min="12" max="12" width="5.5703125" style="4" hidden="1" customWidth="1"/>
    <col min="13" max="13" width="8.28515625" style="4" hidden="1" customWidth="1"/>
    <col min="14" max="14" width="8.7109375" style="4" hidden="1" customWidth="1"/>
    <col min="15" max="15" width="9.28515625" style="4" hidden="1" customWidth="1"/>
    <col min="16" max="16" width="7.7109375" style="4" hidden="1" customWidth="1"/>
    <col min="17" max="18" width="13" style="4" hidden="1" customWidth="1"/>
    <col min="19" max="19" width="11.28515625" style="4" hidden="1" customWidth="1"/>
    <col min="20" max="36" width="0" style="4" hidden="1" customWidth="1"/>
    <col min="37" max="16384" width="11.42578125" style="2"/>
  </cols>
  <sheetData>
    <row r="1" spans="1:36" x14ac:dyDescent="0.2">
      <c r="A1" s="1"/>
      <c r="B1" s="1"/>
      <c r="C1" s="1"/>
      <c r="D1" s="1"/>
      <c r="E1" s="1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2.75" customHeight="1" x14ac:dyDescent="0.2">
      <c r="A2" s="13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2.7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2.75" customHeight="1" x14ac:dyDescent="0.2">
      <c r="A4" s="13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2">
      <c r="A6" s="15" t="s">
        <v>122</v>
      </c>
      <c r="B6" s="15"/>
      <c r="C6" s="15"/>
      <c r="D6" s="15"/>
      <c r="E6" s="15"/>
      <c r="F6" s="15"/>
      <c r="G6" s="15"/>
      <c r="H6" s="15"/>
      <c r="I6" s="15"/>
      <c r="J6" s="1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">
      <c r="A7" s="4"/>
      <c r="B7" s="4"/>
      <c r="C7" s="4"/>
      <c r="D7" s="4"/>
      <c r="H7" s="2"/>
      <c r="I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s="1" customFormat="1" ht="51" x14ac:dyDescent="0.2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5" t="s">
        <v>3</v>
      </c>
      <c r="J8" s="6" t="s">
        <v>1</v>
      </c>
      <c r="K8" s="5" t="s">
        <v>16</v>
      </c>
      <c r="L8" s="5" t="s">
        <v>17</v>
      </c>
      <c r="M8" s="7" t="s">
        <v>18</v>
      </c>
      <c r="N8" s="7" t="s">
        <v>19</v>
      </c>
      <c r="O8" s="7" t="s">
        <v>20</v>
      </c>
      <c r="P8" s="7" t="s">
        <v>21</v>
      </c>
      <c r="Q8" s="7" t="s">
        <v>22</v>
      </c>
      <c r="R8" s="7" t="s">
        <v>23</v>
      </c>
      <c r="S8" s="7" t="s">
        <v>24</v>
      </c>
      <c r="T8" s="7" t="s">
        <v>25</v>
      </c>
      <c r="U8" s="7" t="s">
        <v>26</v>
      </c>
      <c r="V8" s="7" t="s">
        <v>27</v>
      </c>
      <c r="W8" s="7" t="s">
        <v>28</v>
      </c>
      <c r="X8" s="7" t="s">
        <v>29</v>
      </c>
      <c r="Y8" s="7" t="s">
        <v>30</v>
      </c>
      <c r="Z8" s="7" t="s">
        <v>31</v>
      </c>
      <c r="AA8" s="7" t="s">
        <v>32</v>
      </c>
      <c r="AB8" s="7" t="s">
        <v>33</v>
      </c>
      <c r="AC8" s="7" t="s">
        <v>34</v>
      </c>
      <c r="AD8" s="7" t="s">
        <v>35</v>
      </c>
      <c r="AE8" s="7" t="s">
        <v>36</v>
      </c>
      <c r="AF8" s="7" t="s">
        <v>37</v>
      </c>
      <c r="AG8" s="7" t="s">
        <v>38</v>
      </c>
      <c r="AH8" s="7" t="s">
        <v>39</v>
      </c>
      <c r="AI8" s="7" t="s">
        <v>40</v>
      </c>
      <c r="AJ8" s="7" t="s">
        <v>41</v>
      </c>
    </row>
    <row r="9" spans="1:36" x14ac:dyDescent="0.2">
      <c r="A9" s="8" t="s">
        <v>42</v>
      </c>
      <c r="B9" s="9">
        <v>9112</v>
      </c>
      <c r="C9" s="9">
        <v>16</v>
      </c>
      <c r="D9" s="9" t="s">
        <v>0</v>
      </c>
      <c r="E9" s="9" t="s">
        <v>5</v>
      </c>
      <c r="F9" s="9"/>
      <c r="G9" s="9">
        <v>1</v>
      </c>
      <c r="H9" s="9">
        <v>8</v>
      </c>
      <c r="I9" s="9">
        <v>20141231</v>
      </c>
      <c r="J9" s="10">
        <v>450000</v>
      </c>
      <c r="K9" s="9"/>
      <c r="L9" s="9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6" x14ac:dyDescent="0.2">
      <c r="A10" s="8" t="s">
        <v>43</v>
      </c>
      <c r="B10" s="9">
        <v>9112</v>
      </c>
      <c r="C10" s="9">
        <v>16</v>
      </c>
      <c r="D10" s="9" t="s">
        <v>0</v>
      </c>
      <c r="E10" s="9" t="s">
        <v>5</v>
      </c>
      <c r="F10" s="9"/>
      <c r="G10" s="9">
        <v>2</v>
      </c>
      <c r="H10" s="9">
        <v>1</v>
      </c>
      <c r="I10" s="9">
        <v>20141231</v>
      </c>
      <c r="J10" s="10">
        <v>1070000</v>
      </c>
      <c r="K10" s="9"/>
      <c r="L10" s="9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 ht="33" customHeight="1" x14ac:dyDescent="0.2">
      <c r="A11" s="8" t="s">
        <v>44</v>
      </c>
      <c r="B11" s="9">
        <v>9112</v>
      </c>
      <c r="C11" s="9">
        <v>16</v>
      </c>
      <c r="D11" s="9" t="s">
        <v>0</v>
      </c>
      <c r="E11" s="9" t="s">
        <v>5</v>
      </c>
      <c r="F11" s="9"/>
      <c r="G11" s="9">
        <v>3</v>
      </c>
      <c r="H11" s="9">
        <v>9</v>
      </c>
      <c r="I11" s="9">
        <v>20141231</v>
      </c>
      <c r="J11" s="10">
        <v>400000</v>
      </c>
      <c r="K11" s="9"/>
      <c r="L11" s="9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ht="38.25" x14ac:dyDescent="0.2">
      <c r="A12" s="8" t="s">
        <v>45</v>
      </c>
      <c r="B12" s="9">
        <v>7310</v>
      </c>
      <c r="C12" s="9">
        <v>16</v>
      </c>
      <c r="D12" s="9" t="s">
        <v>0</v>
      </c>
      <c r="E12" s="9" t="s">
        <v>5</v>
      </c>
      <c r="F12" s="9"/>
      <c r="G12" s="9">
        <v>3</v>
      </c>
      <c r="H12" s="9">
        <v>1</v>
      </c>
      <c r="I12" s="9">
        <v>20141231</v>
      </c>
      <c r="J12" s="10">
        <v>750000</v>
      </c>
      <c r="K12" s="9"/>
      <c r="L12" s="9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x14ac:dyDescent="0.2">
      <c r="A13" s="8" t="s">
        <v>46</v>
      </c>
      <c r="B13" s="9">
        <v>7310</v>
      </c>
      <c r="C13" s="9">
        <v>16</v>
      </c>
      <c r="D13" s="9" t="s">
        <v>0</v>
      </c>
      <c r="E13" s="9" t="s">
        <v>5</v>
      </c>
      <c r="F13" s="9"/>
      <c r="G13" s="9">
        <v>3</v>
      </c>
      <c r="H13" s="9">
        <v>1</v>
      </c>
      <c r="I13" s="9">
        <v>20141231</v>
      </c>
      <c r="J13" s="10">
        <v>420000</v>
      </c>
      <c r="K13" s="9"/>
      <c r="L13" s="9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x14ac:dyDescent="0.2">
      <c r="A14" s="8" t="s">
        <v>47</v>
      </c>
      <c r="B14" s="9">
        <v>9112</v>
      </c>
      <c r="C14" s="9">
        <v>16</v>
      </c>
      <c r="D14" s="9" t="s">
        <v>0</v>
      </c>
      <c r="E14" s="9" t="s">
        <v>5</v>
      </c>
      <c r="F14" s="9"/>
      <c r="G14" s="9">
        <v>5</v>
      </c>
      <c r="H14" s="9">
        <v>30</v>
      </c>
      <c r="I14" s="9">
        <v>20141231</v>
      </c>
      <c r="J14" s="10">
        <v>372034.7</v>
      </c>
      <c r="K14" s="9"/>
      <c r="L14" s="9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 ht="25.5" x14ac:dyDescent="0.2">
      <c r="A15" s="8" t="s">
        <v>48</v>
      </c>
      <c r="B15" s="9">
        <v>9112</v>
      </c>
      <c r="C15" s="9">
        <v>16</v>
      </c>
      <c r="D15" s="9" t="s">
        <v>0</v>
      </c>
      <c r="E15" s="9" t="s">
        <v>5</v>
      </c>
      <c r="F15" s="9"/>
      <c r="G15" s="9">
        <v>7</v>
      </c>
      <c r="H15" s="9">
        <v>3</v>
      </c>
      <c r="I15" s="9">
        <v>20141231</v>
      </c>
      <c r="J15" s="10">
        <v>1740000</v>
      </c>
      <c r="K15" s="9"/>
      <c r="L15" s="9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 x14ac:dyDescent="0.2">
      <c r="A16" s="8" t="s">
        <v>49</v>
      </c>
      <c r="B16" s="9">
        <v>9112</v>
      </c>
      <c r="C16" s="9">
        <v>16</v>
      </c>
      <c r="D16" s="9" t="s">
        <v>0</v>
      </c>
      <c r="E16" s="9" t="s">
        <v>5</v>
      </c>
      <c r="F16" s="9"/>
      <c r="G16" s="9">
        <v>7</v>
      </c>
      <c r="H16" s="9">
        <v>3</v>
      </c>
      <c r="I16" s="9">
        <v>20141231</v>
      </c>
      <c r="J16" s="10">
        <v>395000</v>
      </c>
      <c r="K16" s="9"/>
      <c r="L16" s="9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x14ac:dyDescent="0.2">
      <c r="A17" s="8" t="s">
        <v>50</v>
      </c>
      <c r="B17" s="9">
        <v>9112</v>
      </c>
      <c r="C17" s="9">
        <v>16</v>
      </c>
      <c r="D17" s="9" t="s">
        <v>0</v>
      </c>
      <c r="E17" s="9" t="s">
        <v>5</v>
      </c>
      <c r="F17" s="9"/>
      <c r="G17" s="9">
        <v>7</v>
      </c>
      <c r="H17" s="9">
        <v>8</v>
      </c>
      <c r="I17" s="9">
        <v>20141231</v>
      </c>
      <c r="J17" s="10">
        <v>240000</v>
      </c>
      <c r="K17" s="9"/>
      <c r="L17" s="9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 x14ac:dyDescent="0.2">
      <c r="A18" s="8" t="s">
        <v>51</v>
      </c>
      <c r="B18" s="9">
        <v>9112</v>
      </c>
      <c r="C18" s="9">
        <v>16</v>
      </c>
      <c r="D18" s="9" t="s">
        <v>0</v>
      </c>
      <c r="E18" s="9" t="s">
        <v>5</v>
      </c>
      <c r="F18" s="9"/>
      <c r="G18" s="9">
        <v>7</v>
      </c>
      <c r="H18" s="9">
        <v>59</v>
      </c>
      <c r="I18" s="9">
        <v>20141231</v>
      </c>
      <c r="J18" s="10">
        <v>595000</v>
      </c>
      <c r="K18" s="9"/>
      <c r="L18" s="9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36" x14ac:dyDescent="0.2">
      <c r="A19" s="8" t="s">
        <v>52</v>
      </c>
      <c r="B19" s="9">
        <v>9112</v>
      </c>
      <c r="C19" s="9">
        <v>16</v>
      </c>
      <c r="D19" s="9" t="s">
        <v>0</v>
      </c>
      <c r="E19" s="9" t="s">
        <v>5</v>
      </c>
      <c r="F19" s="9"/>
      <c r="G19" s="9">
        <v>7</v>
      </c>
      <c r="H19" s="9">
        <v>59</v>
      </c>
      <c r="I19" s="9">
        <v>20141231</v>
      </c>
      <c r="J19" s="10">
        <v>2125000</v>
      </c>
      <c r="K19" s="9"/>
      <c r="L19" s="9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</row>
    <row r="20" spans="1:36" ht="25.5" x14ac:dyDescent="0.2">
      <c r="A20" s="8" t="s">
        <v>53</v>
      </c>
      <c r="B20" s="9">
        <v>9112</v>
      </c>
      <c r="C20" s="9">
        <v>16</v>
      </c>
      <c r="D20" s="9" t="s">
        <v>0</v>
      </c>
      <c r="E20" s="9" t="s">
        <v>5</v>
      </c>
      <c r="F20" s="9"/>
      <c r="G20" s="9">
        <v>7</v>
      </c>
      <c r="H20" s="9">
        <v>65</v>
      </c>
      <c r="I20" s="9">
        <v>20141231</v>
      </c>
      <c r="J20" s="10">
        <v>960000</v>
      </c>
      <c r="K20" s="9"/>
      <c r="L20" s="9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x14ac:dyDescent="0.2">
      <c r="A21" s="8" t="s">
        <v>54</v>
      </c>
      <c r="B21" s="9">
        <v>9112</v>
      </c>
      <c r="C21" s="9">
        <v>16</v>
      </c>
      <c r="D21" s="9" t="s">
        <v>0</v>
      </c>
      <c r="E21" s="9" t="s">
        <v>5</v>
      </c>
      <c r="F21" s="9"/>
      <c r="G21" s="9">
        <v>7</v>
      </c>
      <c r="H21" s="9">
        <v>89</v>
      </c>
      <c r="I21" s="9">
        <v>20141231</v>
      </c>
      <c r="J21" s="10">
        <v>430000</v>
      </c>
      <c r="K21" s="9"/>
      <c r="L21" s="9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1:36" ht="25.5" x14ac:dyDescent="0.2">
      <c r="A22" s="8" t="s">
        <v>55</v>
      </c>
      <c r="B22" s="9">
        <v>9112</v>
      </c>
      <c r="C22" s="9">
        <v>16</v>
      </c>
      <c r="D22" s="9" t="s">
        <v>0</v>
      </c>
      <c r="E22" s="9" t="s">
        <v>5</v>
      </c>
      <c r="F22" s="9"/>
      <c r="G22" s="9">
        <v>7</v>
      </c>
      <c r="H22" s="9">
        <v>101</v>
      </c>
      <c r="I22" s="9">
        <v>20141231</v>
      </c>
      <c r="J22" s="10">
        <v>870000</v>
      </c>
      <c r="K22" s="9"/>
      <c r="L22" s="9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1:36" x14ac:dyDescent="0.2">
      <c r="A23" s="8" t="s">
        <v>56</v>
      </c>
      <c r="B23" s="9">
        <v>9112</v>
      </c>
      <c r="C23" s="9">
        <v>16</v>
      </c>
      <c r="D23" s="9" t="s">
        <v>0</v>
      </c>
      <c r="E23" s="9" t="s">
        <v>5</v>
      </c>
      <c r="F23" s="9"/>
      <c r="G23" s="9">
        <v>7</v>
      </c>
      <c r="H23" s="9">
        <v>107</v>
      </c>
      <c r="I23" s="9">
        <v>20141231</v>
      </c>
      <c r="J23" s="10">
        <v>1243200</v>
      </c>
      <c r="K23" s="9"/>
      <c r="L23" s="9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36" x14ac:dyDescent="0.2">
      <c r="A24" s="8" t="s">
        <v>57</v>
      </c>
      <c r="B24" s="9">
        <v>9112</v>
      </c>
      <c r="C24" s="9">
        <v>16</v>
      </c>
      <c r="D24" s="9" t="s">
        <v>0</v>
      </c>
      <c r="E24" s="9" t="s">
        <v>5</v>
      </c>
      <c r="F24" s="9"/>
      <c r="G24" s="9">
        <v>20</v>
      </c>
      <c r="H24" s="9">
        <v>413</v>
      </c>
      <c r="I24" s="9">
        <v>20141231</v>
      </c>
      <c r="J24" s="10">
        <v>884450</v>
      </c>
      <c r="K24" s="9"/>
      <c r="L24" s="9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:36" x14ac:dyDescent="0.2">
      <c r="A25" s="8" t="s">
        <v>58</v>
      </c>
      <c r="B25" s="9">
        <v>9112</v>
      </c>
      <c r="C25" s="9">
        <v>16</v>
      </c>
      <c r="D25" s="9" t="s">
        <v>0</v>
      </c>
      <c r="E25" s="9" t="s">
        <v>5</v>
      </c>
      <c r="F25" s="9"/>
      <c r="G25" s="9">
        <v>20</v>
      </c>
      <c r="H25" s="9">
        <v>413</v>
      </c>
      <c r="I25" s="9">
        <v>20141231</v>
      </c>
      <c r="J25" s="10">
        <v>1530000</v>
      </c>
      <c r="K25" s="9"/>
      <c r="L25" s="9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1:36" x14ac:dyDescent="0.2">
      <c r="A26" s="8" t="s">
        <v>59</v>
      </c>
      <c r="B26" s="9">
        <v>9112</v>
      </c>
      <c r="C26" s="9">
        <v>16</v>
      </c>
      <c r="D26" s="9" t="s">
        <v>0</v>
      </c>
      <c r="E26" s="9" t="s">
        <v>5</v>
      </c>
      <c r="F26" s="9"/>
      <c r="G26" s="9">
        <v>8</v>
      </c>
      <c r="H26" s="9">
        <v>999</v>
      </c>
      <c r="I26" s="9">
        <v>20141231</v>
      </c>
      <c r="J26" s="10">
        <v>400000</v>
      </c>
      <c r="K26" s="9"/>
      <c r="L26" s="9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</row>
    <row r="27" spans="1:36" x14ac:dyDescent="0.2">
      <c r="A27" s="8" t="s">
        <v>60</v>
      </c>
      <c r="B27" s="9">
        <v>9112</v>
      </c>
      <c r="C27" s="9">
        <v>16</v>
      </c>
      <c r="D27" s="9" t="s">
        <v>0</v>
      </c>
      <c r="E27" s="9" t="s">
        <v>5</v>
      </c>
      <c r="F27" s="9"/>
      <c r="G27" s="9">
        <v>8</v>
      </c>
      <c r="H27" s="9">
        <v>999</v>
      </c>
      <c r="I27" s="9">
        <v>20141231</v>
      </c>
      <c r="J27" s="10">
        <v>1000000</v>
      </c>
      <c r="K27" s="9"/>
      <c r="L27" s="9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</row>
    <row r="28" spans="1:36" x14ac:dyDescent="0.2">
      <c r="A28" s="8" t="s">
        <v>61</v>
      </c>
      <c r="B28" s="9">
        <v>9112</v>
      </c>
      <c r="C28" s="9">
        <v>16</v>
      </c>
      <c r="D28" s="9" t="s">
        <v>0</v>
      </c>
      <c r="E28" s="9" t="s">
        <v>5</v>
      </c>
      <c r="F28" s="9"/>
      <c r="G28" s="9">
        <v>8</v>
      </c>
      <c r="H28" s="9">
        <v>4</v>
      </c>
      <c r="I28" s="9">
        <v>20141231</v>
      </c>
      <c r="J28" s="10">
        <v>1310000</v>
      </c>
      <c r="K28" s="9"/>
      <c r="L28" s="9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</row>
    <row r="29" spans="1:36" x14ac:dyDescent="0.2">
      <c r="A29" s="8" t="s">
        <v>62</v>
      </c>
      <c r="B29" s="9">
        <v>9112</v>
      </c>
      <c r="C29" s="9">
        <v>16</v>
      </c>
      <c r="D29" s="9" t="s">
        <v>0</v>
      </c>
      <c r="E29" s="9" t="s">
        <v>5</v>
      </c>
      <c r="F29" s="9"/>
      <c r="G29" s="9">
        <v>8</v>
      </c>
      <c r="H29" s="9">
        <v>4</v>
      </c>
      <c r="I29" s="9">
        <v>20141231</v>
      </c>
      <c r="J29" s="10">
        <v>997200</v>
      </c>
      <c r="K29" s="9"/>
      <c r="L29" s="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</row>
    <row r="30" spans="1:36" x14ac:dyDescent="0.2">
      <c r="A30" s="8" t="s">
        <v>63</v>
      </c>
      <c r="B30" s="9">
        <v>8030</v>
      </c>
      <c r="C30" s="9">
        <v>16</v>
      </c>
      <c r="D30" s="9" t="s">
        <v>0</v>
      </c>
      <c r="E30" s="9" t="s">
        <v>5</v>
      </c>
      <c r="F30" s="9"/>
      <c r="G30" s="9">
        <v>8</v>
      </c>
      <c r="H30" s="9">
        <v>15</v>
      </c>
      <c r="I30" s="9">
        <v>20141231</v>
      </c>
      <c r="J30" s="10">
        <v>200000</v>
      </c>
      <c r="K30" s="9"/>
      <c r="L30" s="9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</row>
    <row r="31" spans="1:36" ht="25.5" x14ac:dyDescent="0.2">
      <c r="A31" s="8" t="s">
        <v>64</v>
      </c>
      <c r="B31" s="9">
        <v>8030</v>
      </c>
      <c r="C31" s="9">
        <v>16</v>
      </c>
      <c r="D31" s="9" t="s">
        <v>0</v>
      </c>
      <c r="E31" s="9" t="s">
        <v>5</v>
      </c>
      <c r="F31" s="9"/>
      <c r="G31" s="9">
        <v>8</v>
      </c>
      <c r="H31" s="9">
        <v>15</v>
      </c>
      <c r="I31" s="9">
        <v>20141231</v>
      </c>
      <c r="J31" s="10">
        <v>1000000</v>
      </c>
      <c r="K31" s="9"/>
      <c r="L31" s="9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x14ac:dyDescent="0.2">
      <c r="A32" s="8" t="s">
        <v>65</v>
      </c>
      <c r="B32" s="9">
        <v>9112</v>
      </c>
      <c r="C32" s="9">
        <v>16</v>
      </c>
      <c r="D32" s="9" t="s">
        <v>0</v>
      </c>
      <c r="E32" s="9" t="s">
        <v>5</v>
      </c>
      <c r="F32" s="9"/>
      <c r="G32" s="9">
        <v>10</v>
      </c>
      <c r="H32" s="9">
        <v>7</v>
      </c>
      <c r="I32" s="9">
        <v>20141231</v>
      </c>
      <c r="J32" s="10">
        <v>600000</v>
      </c>
      <c r="K32" s="9"/>
      <c r="L32" s="9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1:36" x14ac:dyDescent="0.2">
      <c r="A33" s="8" t="s">
        <v>66</v>
      </c>
      <c r="B33" s="9">
        <v>9112</v>
      </c>
      <c r="C33" s="9">
        <v>16</v>
      </c>
      <c r="D33" s="9" t="s">
        <v>0</v>
      </c>
      <c r="E33" s="9" t="s">
        <v>5</v>
      </c>
      <c r="F33" s="9"/>
      <c r="G33" s="9">
        <v>10</v>
      </c>
      <c r="H33" s="9">
        <v>33</v>
      </c>
      <c r="I33" s="9">
        <v>20141231</v>
      </c>
      <c r="J33" s="10">
        <v>250000</v>
      </c>
      <c r="K33" s="9"/>
      <c r="L33" s="9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1:36" x14ac:dyDescent="0.2">
      <c r="A34" s="8" t="s">
        <v>67</v>
      </c>
      <c r="B34" s="9">
        <v>8030</v>
      </c>
      <c r="C34" s="9">
        <v>16</v>
      </c>
      <c r="D34" s="9" t="s">
        <v>0</v>
      </c>
      <c r="E34" s="9" t="s">
        <v>5</v>
      </c>
      <c r="F34" s="9"/>
      <c r="G34" s="9">
        <v>15</v>
      </c>
      <c r="H34" s="9">
        <v>99</v>
      </c>
      <c r="I34" s="9">
        <v>20141231</v>
      </c>
      <c r="J34" s="10">
        <v>450000</v>
      </c>
      <c r="K34" s="9"/>
      <c r="L34" s="9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</row>
    <row r="35" spans="1:36" ht="15.75" customHeight="1" x14ac:dyDescent="0.2">
      <c r="A35" s="8" t="s">
        <v>68</v>
      </c>
      <c r="B35" s="9">
        <v>8030</v>
      </c>
      <c r="C35" s="9">
        <v>16</v>
      </c>
      <c r="D35" s="9" t="s">
        <v>0</v>
      </c>
      <c r="E35" s="9" t="s">
        <v>5</v>
      </c>
      <c r="F35" s="9"/>
      <c r="G35" s="9">
        <v>17</v>
      </c>
      <c r="H35" s="9">
        <v>7</v>
      </c>
      <c r="I35" s="9">
        <v>20141231</v>
      </c>
      <c r="J35" s="10">
        <v>1370000</v>
      </c>
      <c r="K35" s="9"/>
      <c r="L35" s="9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</row>
    <row r="36" spans="1:36" ht="17.25" customHeight="1" x14ac:dyDescent="0.2">
      <c r="A36" s="8" t="s">
        <v>69</v>
      </c>
      <c r="B36" s="9">
        <v>9112</v>
      </c>
      <c r="C36" s="9">
        <v>16</v>
      </c>
      <c r="D36" s="9" t="s">
        <v>0</v>
      </c>
      <c r="E36" s="9" t="s">
        <v>5</v>
      </c>
      <c r="F36" s="9"/>
      <c r="G36" s="9">
        <v>19</v>
      </c>
      <c r="H36" s="9">
        <v>26</v>
      </c>
      <c r="I36" s="9">
        <v>20141231</v>
      </c>
      <c r="J36" s="10">
        <v>535000</v>
      </c>
      <c r="K36" s="9"/>
      <c r="L36" s="9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</row>
    <row r="37" spans="1:36" ht="18.75" customHeight="1" x14ac:dyDescent="0.2">
      <c r="A37" s="8" t="s">
        <v>70</v>
      </c>
      <c r="B37" s="9">
        <v>9112</v>
      </c>
      <c r="C37" s="9">
        <v>16</v>
      </c>
      <c r="D37" s="9" t="s">
        <v>0</v>
      </c>
      <c r="E37" s="9" t="s">
        <v>5</v>
      </c>
      <c r="F37" s="9"/>
      <c r="G37" s="9">
        <v>20</v>
      </c>
      <c r="H37" s="9">
        <v>59</v>
      </c>
      <c r="I37" s="9">
        <v>20141231</v>
      </c>
      <c r="J37" s="10">
        <v>1630000</v>
      </c>
      <c r="K37" s="9"/>
      <c r="L37" s="9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</row>
    <row r="38" spans="1:36" ht="38.25" x14ac:dyDescent="0.2">
      <c r="A38" s="8" t="s">
        <v>71</v>
      </c>
      <c r="B38" s="9">
        <v>9112</v>
      </c>
      <c r="C38" s="9">
        <v>16</v>
      </c>
      <c r="D38" s="9" t="s">
        <v>0</v>
      </c>
      <c r="E38" s="9" t="s">
        <v>5</v>
      </c>
      <c r="F38" s="9"/>
      <c r="G38" s="9">
        <v>20</v>
      </c>
      <c r="H38" s="9">
        <v>67</v>
      </c>
      <c r="I38" s="9">
        <v>20141231</v>
      </c>
      <c r="J38" s="10">
        <v>499960</v>
      </c>
      <c r="K38" s="9"/>
      <c r="L38" s="9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</row>
    <row r="39" spans="1:36" ht="25.5" x14ac:dyDescent="0.2">
      <c r="A39" s="8" t="s">
        <v>72</v>
      </c>
      <c r="B39" s="9">
        <v>9112</v>
      </c>
      <c r="C39" s="9">
        <v>16</v>
      </c>
      <c r="D39" s="9" t="s">
        <v>0</v>
      </c>
      <c r="E39" s="9" t="s">
        <v>5</v>
      </c>
      <c r="F39" s="9"/>
      <c r="G39" s="9">
        <v>20</v>
      </c>
      <c r="H39" s="9">
        <v>439</v>
      </c>
      <c r="I39" s="9">
        <v>20141231</v>
      </c>
      <c r="J39" s="10">
        <v>350000</v>
      </c>
      <c r="K39" s="9"/>
      <c r="L39" s="9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</row>
    <row r="40" spans="1:36" ht="25.5" x14ac:dyDescent="0.2">
      <c r="A40" s="8" t="s">
        <v>73</v>
      </c>
      <c r="B40" s="9">
        <v>9112</v>
      </c>
      <c r="C40" s="9">
        <v>16</v>
      </c>
      <c r="D40" s="9" t="s">
        <v>0</v>
      </c>
      <c r="E40" s="9" t="s">
        <v>5</v>
      </c>
      <c r="F40" s="9"/>
      <c r="G40" s="9">
        <v>21</v>
      </c>
      <c r="H40" s="9">
        <v>999</v>
      </c>
      <c r="I40" s="9">
        <v>20141231</v>
      </c>
      <c r="J40" s="10">
        <v>300000</v>
      </c>
      <c r="K40" s="9"/>
      <c r="L40" s="9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</row>
    <row r="41" spans="1:36" x14ac:dyDescent="0.2">
      <c r="A41" s="8" t="s">
        <v>74</v>
      </c>
      <c r="B41" s="9">
        <v>7310</v>
      </c>
      <c r="C41" s="9">
        <v>16</v>
      </c>
      <c r="D41" s="9" t="s">
        <v>0</v>
      </c>
      <c r="E41" s="9" t="s">
        <v>5</v>
      </c>
      <c r="F41" s="9"/>
      <c r="G41" s="9">
        <v>23</v>
      </c>
      <c r="H41" s="9">
        <v>1</v>
      </c>
      <c r="I41" s="9">
        <v>20141231</v>
      </c>
      <c r="J41" s="10">
        <v>1283000</v>
      </c>
      <c r="K41" s="9"/>
      <c r="L41" s="9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</row>
    <row r="42" spans="1:36" x14ac:dyDescent="0.2">
      <c r="A42" s="8" t="s">
        <v>75</v>
      </c>
      <c r="B42" s="9">
        <v>8030</v>
      </c>
      <c r="C42" s="9">
        <v>16</v>
      </c>
      <c r="D42" s="9" t="s">
        <v>0</v>
      </c>
      <c r="E42" s="9" t="s">
        <v>5</v>
      </c>
      <c r="F42" s="9"/>
      <c r="G42" s="9">
        <v>23</v>
      </c>
      <c r="H42" s="9">
        <v>1</v>
      </c>
      <c r="I42" s="9">
        <v>20141231</v>
      </c>
      <c r="J42" s="10">
        <v>135000</v>
      </c>
      <c r="K42" s="9"/>
      <c r="L42" s="9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</row>
    <row r="43" spans="1:36" x14ac:dyDescent="0.2">
      <c r="A43" s="8" t="s">
        <v>76</v>
      </c>
      <c r="B43" s="9">
        <v>7310</v>
      </c>
      <c r="C43" s="9">
        <v>16</v>
      </c>
      <c r="D43" s="9" t="s">
        <v>0</v>
      </c>
      <c r="E43" s="9" t="s">
        <v>5</v>
      </c>
      <c r="F43" s="9"/>
      <c r="G43" s="9">
        <v>23</v>
      </c>
      <c r="H43" s="9">
        <v>2</v>
      </c>
      <c r="I43" s="9">
        <v>20141231</v>
      </c>
      <c r="J43" s="10">
        <v>370000</v>
      </c>
      <c r="K43" s="9"/>
      <c r="L43" s="9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</row>
    <row r="44" spans="1:36" ht="38.25" x14ac:dyDescent="0.2">
      <c r="A44" s="8" t="s">
        <v>77</v>
      </c>
      <c r="B44" s="9">
        <v>9112</v>
      </c>
      <c r="C44" s="9">
        <v>16</v>
      </c>
      <c r="D44" s="9" t="s">
        <v>0</v>
      </c>
      <c r="E44" s="9" t="s">
        <v>5</v>
      </c>
      <c r="F44" s="9"/>
      <c r="G44" s="9">
        <v>23</v>
      </c>
      <c r="H44" s="9">
        <v>4</v>
      </c>
      <c r="I44" s="9">
        <v>20141231</v>
      </c>
      <c r="J44" s="10">
        <v>800000</v>
      </c>
      <c r="K44" s="9"/>
      <c r="L44" s="9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</row>
    <row r="45" spans="1:36" ht="25.5" x14ac:dyDescent="0.2">
      <c r="A45" s="8" t="s">
        <v>78</v>
      </c>
      <c r="B45" s="9">
        <v>8030</v>
      </c>
      <c r="C45" s="9">
        <v>16</v>
      </c>
      <c r="D45" s="9" t="s">
        <v>0</v>
      </c>
      <c r="E45" s="9" t="s">
        <v>5</v>
      </c>
      <c r="F45" s="9"/>
      <c r="G45" s="9">
        <v>23</v>
      </c>
      <c r="H45" s="9">
        <v>5</v>
      </c>
      <c r="I45" s="9">
        <v>20141231</v>
      </c>
      <c r="J45" s="10">
        <v>850000</v>
      </c>
      <c r="K45" s="9"/>
      <c r="L45" s="9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</row>
    <row r="46" spans="1:36" ht="25.5" x14ac:dyDescent="0.2">
      <c r="A46" s="8" t="s">
        <v>79</v>
      </c>
      <c r="B46" s="9">
        <v>7320</v>
      </c>
      <c r="C46" s="9">
        <v>16</v>
      </c>
      <c r="D46" s="9" t="s">
        <v>0</v>
      </c>
      <c r="E46" s="9" t="s">
        <v>5</v>
      </c>
      <c r="F46" s="9"/>
      <c r="G46" s="9">
        <v>23</v>
      </c>
      <c r="H46" s="9">
        <v>7</v>
      </c>
      <c r="I46" s="9">
        <v>20141231</v>
      </c>
      <c r="J46" s="10">
        <v>500000</v>
      </c>
      <c r="K46" s="9"/>
      <c r="L46" s="9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</row>
    <row r="47" spans="1:36" x14ac:dyDescent="0.2">
      <c r="A47" s="8" t="s">
        <v>80</v>
      </c>
      <c r="B47" s="9">
        <v>7310</v>
      </c>
      <c r="C47" s="9">
        <v>16</v>
      </c>
      <c r="D47" s="9" t="s">
        <v>0</v>
      </c>
      <c r="E47" s="9" t="s">
        <v>5</v>
      </c>
      <c r="F47" s="9"/>
      <c r="G47" s="9">
        <v>23</v>
      </c>
      <c r="H47" s="9">
        <v>5</v>
      </c>
      <c r="I47" s="9">
        <v>20141231</v>
      </c>
      <c r="J47" s="10">
        <v>810000</v>
      </c>
      <c r="K47" s="9"/>
      <c r="L47" s="9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</row>
    <row r="48" spans="1:36" x14ac:dyDescent="0.2">
      <c r="A48" s="8" t="s">
        <v>81</v>
      </c>
      <c r="B48" s="9">
        <v>7310</v>
      </c>
      <c r="C48" s="9">
        <v>16</v>
      </c>
      <c r="D48" s="9" t="s">
        <v>0</v>
      </c>
      <c r="E48" s="9" t="s">
        <v>5</v>
      </c>
      <c r="F48" s="9"/>
      <c r="G48" s="9">
        <v>23</v>
      </c>
      <c r="H48" s="9">
        <v>5</v>
      </c>
      <c r="I48" s="9">
        <v>20141231</v>
      </c>
      <c r="J48" s="10">
        <v>240000</v>
      </c>
      <c r="K48" s="9"/>
      <c r="L48" s="9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</row>
    <row r="49" spans="1:36" ht="25.5" x14ac:dyDescent="0.2">
      <c r="A49" s="8" t="s">
        <v>82</v>
      </c>
      <c r="B49" s="9">
        <v>7310</v>
      </c>
      <c r="C49" s="9">
        <v>16</v>
      </c>
      <c r="D49" s="9" t="s">
        <v>0</v>
      </c>
      <c r="E49" s="9" t="s">
        <v>5</v>
      </c>
      <c r="F49" s="9"/>
      <c r="G49" s="9">
        <v>23</v>
      </c>
      <c r="H49" s="9">
        <v>5</v>
      </c>
      <c r="I49" s="9">
        <v>20141231</v>
      </c>
      <c r="J49" s="10">
        <v>150000</v>
      </c>
      <c r="K49" s="9"/>
      <c r="L49" s="9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</row>
    <row r="50" spans="1:36" x14ac:dyDescent="0.2">
      <c r="A50" s="8" t="s">
        <v>83</v>
      </c>
      <c r="B50" s="9">
        <v>7310</v>
      </c>
      <c r="C50" s="9">
        <v>16</v>
      </c>
      <c r="D50" s="9" t="s">
        <v>0</v>
      </c>
      <c r="E50" s="9" t="s">
        <v>5</v>
      </c>
      <c r="F50" s="9"/>
      <c r="G50" s="9">
        <v>23</v>
      </c>
      <c r="H50" s="9">
        <v>3</v>
      </c>
      <c r="I50" s="9">
        <v>20141231</v>
      </c>
      <c r="J50" s="10">
        <v>572000</v>
      </c>
      <c r="K50" s="9"/>
      <c r="L50" s="9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</row>
    <row r="51" spans="1:36" ht="25.5" x14ac:dyDescent="0.2">
      <c r="A51" s="8" t="s">
        <v>84</v>
      </c>
      <c r="B51" s="9">
        <v>9112</v>
      </c>
      <c r="C51" s="9">
        <v>16</v>
      </c>
      <c r="D51" s="9" t="s">
        <v>0</v>
      </c>
      <c r="E51" s="9" t="s">
        <v>5</v>
      </c>
      <c r="F51" s="9"/>
      <c r="G51" s="9">
        <v>24</v>
      </c>
      <c r="H51" s="9">
        <v>28</v>
      </c>
      <c r="I51" s="9">
        <v>20141231</v>
      </c>
      <c r="J51" s="10">
        <v>318000</v>
      </c>
      <c r="K51" s="9"/>
      <c r="L51" s="9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</row>
    <row r="52" spans="1:36" x14ac:dyDescent="0.2">
      <c r="A52" s="8" t="s">
        <v>85</v>
      </c>
      <c r="B52" s="9">
        <v>9112</v>
      </c>
      <c r="C52" s="9">
        <v>16</v>
      </c>
      <c r="D52" s="9" t="s">
        <v>0</v>
      </c>
      <c r="E52" s="9" t="s">
        <v>5</v>
      </c>
      <c r="F52" s="9"/>
      <c r="G52" s="9">
        <v>24</v>
      </c>
      <c r="H52" s="9">
        <v>999</v>
      </c>
      <c r="I52" s="9">
        <v>20141231</v>
      </c>
      <c r="J52" s="10">
        <v>300000</v>
      </c>
      <c r="K52" s="9"/>
      <c r="L52" s="9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36" ht="25.5" x14ac:dyDescent="0.2">
      <c r="A53" s="8" t="s">
        <v>86</v>
      </c>
      <c r="B53" s="9">
        <v>8030</v>
      </c>
      <c r="C53" s="9">
        <v>16</v>
      </c>
      <c r="D53" s="9" t="s">
        <v>0</v>
      </c>
      <c r="E53" s="9" t="s">
        <v>5</v>
      </c>
      <c r="F53" s="9"/>
      <c r="G53" s="9">
        <v>25</v>
      </c>
      <c r="H53" s="9">
        <v>999</v>
      </c>
      <c r="I53" s="9">
        <v>20141231</v>
      </c>
      <c r="J53" s="10">
        <v>550000</v>
      </c>
      <c r="K53" s="9"/>
      <c r="L53" s="9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x14ac:dyDescent="0.2">
      <c r="A54" s="8" t="s">
        <v>87</v>
      </c>
      <c r="B54" s="9">
        <v>9112</v>
      </c>
      <c r="C54" s="9">
        <v>16</v>
      </c>
      <c r="D54" s="9" t="s">
        <v>0</v>
      </c>
      <c r="E54" s="9" t="s">
        <v>5</v>
      </c>
      <c r="F54" s="9"/>
      <c r="G54" s="9">
        <v>25</v>
      </c>
      <c r="H54" s="9">
        <v>999</v>
      </c>
      <c r="I54" s="9">
        <v>20141231</v>
      </c>
      <c r="J54" s="10">
        <v>719000</v>
      </c>
      <c r="K54" s="9"/>
      <c r="L54" s="9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x14ac:dyDescent="0.2">
      <c r="A55" s="8" t="s">
        <v>88</v>
      </c>
      <c r="B55" s="9">
        <v>9112</v>
      </c>
      <c r="C55" s="9">
        <v>16</v>
      </c>
      <c r="D55" s="9" t="s">
        <v>0</v>
      </c>
      <c r="E55" s="9" t="s">
        <v>5</v>
      </c>
      <c r="F55" s="9"/>
      <c r="G55" s="9">
        <v>25</v>
      </c>
      <c r="H55" s="9">
        <v>999</v>
      </c>
      <c r="I55" s="9">
        <v>20141231</v>
      </c>
      <c r="J55" s="10">
        <v>300000</v>
      </c>
      <c r="K55" s="9"/>
      <c r="L55" s="9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ht="25.5" x14ac:dyDescent="0.2">
      <c r="A56" s="8" t="s">
        <v>89</v>
      </c>
      <c r="B56" s="9">
        <v>8030</v>
      </c>
      <c r="C56" s="9">
        <v>16</v>
      </c>
      <c r="D56" s="9" t="s">
        <v>0</v>
      </c>
      <c r="E56" s="9" t="s">
        <v>5</v>
      </c>
      <c r="F56" s="9"/>
      <c r="G56" s="9">
        <v>25</v>
      </c>
      <c r="H56" s="9">
        <v>999</v>
      </c>
      <c r="I56" s="9">
        <v>20141231</v>
      </c>
      <c r="J56" s="10">
        <v>850000</v>
      </c>
      <c r="K56" s="9"/>
      <c r="L56" s="9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x14ac:dyDescent="0.2">
      <c r="A57" s="8" t="s">
        <v>90</v>
      </c>
      <c r="B57" s="9">
        <v>9112</v>
      </c>
      <c r="C57" s="9">
        <v>16</v>
      </c>
      <c r="D57" s="9" t="s">
        <v>0</v>
      </c>
      <c r="E57" s="9" t="s">
        <v>5</v>
      </c>
      <c r="F57" s="9"/>
      <c r="G57" s="9">
        <v>25</v>
      </c>
      <c r="H57" s="9">
        <v>999</v>
      </c>
      <c r="I57" s="9">
        <v>20141231</v>
      </c>
      <c r="J57" s="10">
        <v>200000</v>
      </c>
      <c r="K57" s="9"/>
      <c r="L57" s="9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ht="25.5" x14ac:dyDescent="0.2">
      <c r="A58" s="8" t="s">
        <v>91</v>
      </c>
      <c r="B58" s="9">
        <v>9112</v>
      </c>
      <c r="C58" s="9">
        <v>16</v>
      </c>
      <c r="D58" s="9" t="s">
        <v>0</v>
      </c>
      <c r="E58" s="9" t="s">
        <v>5</v>
      </c>
      <c r="F58" s="9"/>
      <c r="G58" s="9">
        <v>26</v>
      </c>
      <c r="H58" s="9">
        <v>999</v>
      </c>
      <c r="I58" s="9">
        <v>20141231</v>
      </c>
      <c r="J58" s="10">
        <v>4600000</v>
      </c>
      <c r="K58" s="9"/>
      <c r="L58" s="9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</row>
    <row r="59" spans="1:36" ht="25.5" x14ac:dyDescent="0.2">
      <c r="A59" s="8" t="s">
        <v>92</v>
      </c>
      <c r="B59" s="9">
        <v>9112</v>
      </c>
      <c r="C59" s="9">
        <v>16</v>
      </c>
      <c r="D59" s="9" t="s">
        <v>0</v>
      </c>
      <c r="E59" s="9" t="s">
        <v>5</v>
      </c>
      <c r="F59" s="9"/>
      <c r="G59" s="9">
        <v>26</v>
      </c>
      <c r="H59" s="9">
        <v>999</v>
      </c>
      <c r="I59" s="9">
        <v>20141231</v>
      </c>
      <c r="J59" s="10">
        <v>669970</v>
      </c>
      <c r="K59" s="9"/>
      <c r="L59" s="9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</row>
    <row r="60" spans="1:36" ht="25.5" x14ac:dyDescent="0.2">
      <c r="A60" s="8" t="s">
        <v>93</v>
      </c>
      <c r="B60" s="9">
        <v>8030</v>
      </c>
      <c r="C60" s="9">
        <v>16</v>
      </c>
      <c r="D60" s="9" t="s">
        <v>0</v>
      </c>
      <c r="E60" s="9" t="s">
        <v>5</v>
      </c>
      <c r="F60" s="9"/>
      <c r="G60" s="9">
        <v>28</v>
      </c>
      <c r="H60" s="9">
        <v>41</v>
      </c>
      <c r="I60" s="9">
        <v>20141231</v>
      </c>
      <c r="J60" s="10">
        <v>840000</v>
      </c>
      <c r="K60" s="9"/>
      <c r="L60" s="9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x14ac:dyDescent="0.2">
      <c r="A61" s="8" t="s">
        <v>94</v>
      </c>
      <c r="B61" s="9">
        <v>9112</v>
      </c>
      <c r="C61" s="9">
        <v>16</v>
      </c>
      <c r="D61" s="9" t="s">
        <v>0</v>
      </c>
      <c r="E61" s="9" t="s">
        <v>5</v>
      </c>
      <c r="F61" s="9"/>
      <c r="G61" s="9">
        <v>28</v>
      </c>
      <c r="H61" s="9">
        <v>999</v>
      </c>
      <c r="I61" s="9">
        <v>20141231</v>
      </c>
      <c r="J61" s="10">
        <v>270000</v>
      </c>
      <c r="K61" s="9"/>
      <c r="L61" s="9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 x14ac:dyDescent="0.2">
      <c r="A62" s="8" t="s">
        <v>95</v>
      </c>
      <c r="B62" s="9">
        <v>9112</v>
      </c>
      <c r="C62" s="9">
        <v>16</v>
      </c>
      <c r="D62" s="9" t="s">
        <v>0</v>
      </c>
      <c r="E62" s="9" t="s">
        <v>5</v>
      </c>
      <c r="F62" s="9"/>
      <c r="G62" s="9">
        <v>28</v>
      </c>
      <c r="H62" s="9">
        <v>2</v>
      </c>
      <c r="I62" s="9">
        <v>20141231</v>
      </c>
      <c r="J62" s="10">
        <v>750000</v>
      </c>
      <c r="K62" s="9"/>
      <c r="L62" s="9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1:36" x14ac:dyDescent="0.2">
      <c r="A63" s="8" t="s">
        <v>96</v>
      </c>
      <c r="B63" s="9">
        <v>9112</v>
      </c>
      <c r="C63" s="9">
        <v>16</v>
      </c>
      <c r="D63" s="9" t="s">
        <v>0</v>
      </c>
      <c r="E63" s="9" t="s">
        <v>5</v>
      </c>
      <c r="F63" s="9"/>
      <c r="G63" s="9">
        <v>30</v>
      </c>
      <c r="H63" s="9">
        <v>999</v>
      </c>
      <c r="I63" s="9">
        <v>20141231</v>
      </c>
      <c r="J63" s="10">
        <v>900000</v>
      </c>
      <c r="K63" s="9"/>
      <c r="L63" s="9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 x14ac:dyDescent="0.2">
      <c r="A64" s="8" t="s">
        <v>97</v>
      </c>
      <c r="B64" s="9">
        <v>9112</v>
      </c>
      <c r="C64" s="9">
        <v>16</v>
      </c>
      <c r="D64" s="9" t="s">
        <v>0</v>
      </c>
      <c r="E64" s="9" t="s">
        <v>5</v>
      </c>
      <c r="F64" s="9"/>
      <c r="G64" s="9">
        <v>30</v>
      </c>
      <c r="H64" s="9">
        <v>999</v>
      </c>
      <c r="I64" s="9">
        <v>20141231</v>
      </c>
      <c r="J64" s="10">
        <v>100000</v>
      </c>
      <c r="K64" s="9"/>
      <c r="L64" s="9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</row>
    <row r="65" spans="1:36" x14ac:dyDescent="0.2">
      <c r="A65" s="8" t="s">
        <v>98</v>
      </c>
      <c r="B65" s="9">
        <v>9112</v>
      </c>
      <c r="C65" s="9">
        <v>16</v>
      </c>
      <c r="D65" s="9" t="s">
        <v>0</v>
      </c>
      <c r="E65" s="9" t="s">
        <v>5</v>
      </c>
      <c r="F65" s="9"/>
      <c r="G65" s="9">
        <v>30</v>
      </c>
      <c r="H65" s="9">
        <v>999</v>
      </c>
      <c r="I65" s="9">
        <v>20141231</v>
      </c>
      <c r="J65" s="10">
        <v>142400</v>
      </c>
      <c r="K65" s="9"/>
      <c r="L65" s="9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</row>
    <row r="66" spans="1:36" x14ac:dyDescent="0.2">
      <c r="A66" s="8" t="s">
        <v>99</v>
      </c>
      <c r="B66" s="9">
        <v>9112</v>
      </c>
      <c r="C66" s="9">
        <v>16</v>
      </c>
      <c r="D66" s="9" t="s">
        <v>0</v>
      </c>
      <c r="E66" s="9" t="s">
        <v>5</v>
      </c>
      <c r="F66" s="9"/>
      <c r="G66" s="9">
        <v>30</v>
      </c>
      <c r="H66" s="9">
        <v>32</v>
      </c>
      <c r="I66" s="9">
        <v>20141231</v>
      </c>
      <c r="J66" s="10">
        <v>300000</v>
      </c>
      <c r="K66" s="9"/>
      <c r="L66" s="9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1:36" x14ac:dyDescent="0.2">
      <c r="A67" s="8" t="s">
        <v>100</v>
      </c>
      <c r="B67" s="9">
        <v>8030</v>
      </c>
      <c r="C67" s="9">
        <v>16</v>
      </c>
      <c r="D67" s="9" t="s">
        <v>0</v>
      </c>
      <c r="E67" s="9" t="s">
        <v>5</v>
      </c>
      <c r="F67" s="9"/>
      <c r="G67" s="9">
        <v>30</v>
      </c>
      <c r="H67" s="9">
        <v>32</v>
      </c>
      <c r="I67" s="9">
        <v>20141231</v>
      </c>
      <c r="J67" s="10">
        <v>350000</v>
      </c>
      <c r="K67" s="9"/>
      <c r="L67" s="9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1:36" ht="25.5" x14ac:dyDescent="0.2">
      <c r="A68" s="8" t="s">
        <v>101</v>
      </c>
      <c r="B68" s="9">
        <v>7320</v>
      </c>
      <c r="C68" s="9">
        <v>16</v>
      </c>
      <c r="D68" s="9" t="s">
        <v>0</v>
      </c>
      <c r="E68" s="9" t="s">
        <v>5</v>
      </c>
      <c r="F68" s="9"/>
      <c r="G68" s="9">
        <v>31</v>
      </c>
      <c r="H68" s="9">
        <v>59</v>
      </c>
      <c r="I68" s="9">
        <v>20141231</v>
      </c>
      <c r="J68" s="10">
        <v>250000</v>
      </c>
      <c r="K68" s="9"/>
      <c r="L68" s="9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1:36" x14ac:dyDescent="0.2">
      <c r="A69" s="8" t="s">
        <v>102</v>
      </c>
      <c r="B69" s="9">
        <v>7310</v>
      </c>
      <c r="C69" s="9">
        <v>16</v>
      </c>
      <c r="D69" s="9" t="s">
        <v>0</v>
      </c>
      <c r="E69" s="9" t="s">
        <v>5</v>
      </c>
      <c r="F69" s="9"/>
      <c r="G69" s="9">
        <v>31</v>
      </c>
      <c r="H69" s="9">
        <v>61</v>
      </c>
      <c r="I69" s="9">
        <v>20141231</v>
      </c>
      <c r="J69" s="10">
        <v>295000</v>
      </c>
      <c r="K69" s="9"/>
      <c r="L69" s="9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1:36" x14ac:dyDescent="0.2">
      <c r="A70" s="8" t="s">
        <v>103</v>
      </c>
      <c r="B70" s="9">
        <v>9112</v>
      </c>
      <c r="C70" s="9">
        <v>16</v>
      </c>
      <c r="D70" s="9" t="s">
        <v>0</v>
      </c>
      <c r="E70" s="9" t="s">
        <v>5</v>
      </c>
      <c r="F70" s="9"/>
      <c r="G70" s="9">
        <v>1</v>
      </c>
      <c r="H70" s="9">
        <v>999</v>
      </c>
      <c r="I70" s="9">
        <v>20141231</v>
      </c>
      <c r="J70" s="10">
        <v>800000</v>
      </c>
      <c r="K70" s="9"/>
      <c r="L70" s="9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</row>
    <row r="71" spans="1:36" ht="25.5" x14ac:dyDescent="0.2">
      <c r="A71" s="8" t="s">
        <v>104</v>
      </c>
      <c r="B71" s="9">
        <v>9112</v>
      </c>
      <c r="C71" s="9">
        <v>16</v>
      </c>
      <c r="D71" s="9" t="s">
        <v>0</v>
      </c>
      <c r="E71" s="9" t="s">
        <v>5</v>
      </c>
      <c r="F71" s="9"/>
      <c r="G71" s="9">
        <v>2</v>
      </c>
      <c r="H71" s="9">
        <v>2</v>
      </c>
      <c r="I71" s="9">
        <v>20141231</v>
      </c>
      <c r="J71" s="10">
        <v>1819952</v>
      </c>
      <c r="K71" s="9"/>
      <c r="L71" s="9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</row>
    <row r="72" spans="1:36" x14ac:dyDescent="0.2">
      <c r="A72" s="8" t="s">
        <v>105</v>
      </c>
      <c r="B72" s="9">
        <v>9112</v>
      </c>
      <c r="C72" s="9">
        <v>16</v>
      </c>
      <c r="D72" s="9" t="s">
        <v>0</v>
      </c>
      <c r="E72" s="9" t="s">
        <v>5</v>
      </c>
      <c r="F72" s="9"/>
      <c r="G72" s="9">
        <v>2</v>
      </c>
      <c r="H72" s="9">
        <v>999</v>
      </c>
      <c r="I72" s="9">
        <v>20141231</v>
      </c>
      <c r="J72" s="10">
        <v>2235000</v>
      </c>
      <c r="K72" s="9"/>
      <c r="L72" s="9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</row>
    <row r="73" spans="1:36" x14ac:dyDescent="0.2">
      <c r="A73" s="8" t="s">
        <v>106</v>
      </c>
      <c r="B73" s="9">
        <v>9112</v>
      </c>
      <c r="C73" s="9">
        <v>16</v>
      </c>
      <c r="D73" s="9" t="s">
        <v>0</v>
      </c>
      <c r="E73" s="9" t="s">
        <v>5</v>
      </c>
      <c r="F73" s="9"/>
      <c r="G73" s="9">
        <v>2</v>
      </c>
      <c r="H73" s="9">
        <v>999</v>
      </c>
      <c r="I73" s="9">
        <v>20141231</v>
      </c>
      <c r="J73" s="10">
        <v>600000</v>
      </c>
      <c r="K73" s="9"/>
      <c r="L73" s="9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</row>
    <row r="74" spans="1:36" x14ac:dyDescent="0.2">
      <c r="A74" s="8" t="s">
        <v>107</v>
      </c>
      <c r="B74" s="9">
        <v>9112</v>
      </c>
      <c r="C74" s="9">
        <v>16</v>
      </c>
      <c r="D74" s="9" t="s">
        <v>0</v>
      </c>
      <c r="E74" s="9" t="s">
        <v>5</v>
      </c>
      <c r="F74" s="9"/>
      <c r="G74" s="9">
        <v>2</v>
      </c>
      <c r="H74" s="9">
        <v>999</v>
      </c>
      <c r="I74" s="9">
        <v>20141231</v>
      </c>
      <c r="J74" s="10">
        <v>1100000</v>
      </c>
      <c r="K74" s="9"/>
      <c r="L74" s="9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</row>
    <row r="75" spans="1:36" x14ac:dyDescent="0.2">
      <c r="A75" s="8" t="s">
        <v>108</v>
      </c>
      <c r="B75" s="9">
        <v>9112</v>
      </c>
      <c r="C75" s="9">
        <v>16</v>
      </c>
      <c r="D75" s="9" t="s">
        <v>0</v>
      </c>
      <c r="E75" s="9" t="s">
        <v>5</v>
      </c>
      <c r="F75" s="9"/>
      <c r="G75" s="9">
        <v>2</v>
      </c>
      <c r="H75" s="9">
        <v>999</v>
      </c>
      <c r="I75" s="9">
        <v>20141231</v>
      </c>
      <c r="J75" s="10">
        <v>950000</v>
      </c>
      <c r="K75" s="9"/>
      <c r="L75" s="9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</row>
    <row r="76" spans="1:36" x14ac:dyDescent="0.2">
      <c r="A76" s="8" t="s">
        <v>109</v>
      </c>
      <c r="B76" s="9">
        <v>9112</v>
      </c>
      <c r="C76" s="9">
        <v>16</v>
      </c>
      <c r="D76" s="9" t="s">
        <v>0</v>
      </c>
      <c r="E76" s="9" t="s">
        <v>5</v>
      </c>
      <c r="F76" s="9"/>
      <c r="G76" s="9">
        <v>3</v>
      </c>
      <c r="H76" s="9">
        <v>999</v>
      </c>
      <c r="I76" s="9">
        <v>20141231</v>
      </c>
      <c r="J76" s="10">
        <v>2900000</v>
      </c>
      <c r="K76" s="9"/>
      <c r="L76" s="9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</row>
    <row r="77" spans="1:36" x14ac:dyDescent="0.2">
      <c r="A77" s="8" t="s">
        <v>110</v>
      </c>
      <c r="B77" s="9">
        <v>7310</v>
      </c>
      <c r="C77" s="9">
        <v>16</v>
      </c>
      <c r="D77" s="9" t="s">
        <v>0</v>
      </c>
      <c r="E77" s="9" t="s">
        <v>5</v>
      </c>
      <c r="F77" s="9"/>
      <c r="G77" s="9">
        <v>4</v>
      </c>
      <c r="H77" s="9">
        <v>10</v>
      </c>
      <c r="I77" s="9">
        <v>20141231</v>
      </c>
      <c r="J77" s="10">
        <v>998800</v>
      </c>
      <c r="K77" s="9"/>
      <c r="L77" s="9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</row>
    <row r="78" spans="1:36" x14ac:dyDescent="0.2">
      <c r="A78" s="8" t="s">
        <v>111</v>
      </c>
      <c r="B78" s="9">
        <v>9112</v>
      </c>
      <c r="C78" s="9">
        <v>16</v>
      </c>
      <c r="D78" s="9" t="s">
        <v>0</v>
      </c>
      <c r="E78" s="9" t="s">
        <v>5</v>
      </c>
      <c r="F78" s="9"/>
      <c r="G78" s="9">
        <v>4</v>
      </c>
      <c r="H78" s="9">
        <v>999</v>
      </c>
      <c r="I78" s="9">
        <v>20141231</v>
      </c>
      <c r="J78" s="10">
        <v>2629000</v>
      </c>
      <c r="K78" s="9"/>
      <c r="L78" s="9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</row>
    <row r="79" spans="1:36" x14ac:dyDescent="0.2">
      <c r="A79" s="8" t="s">
        <v>112</v>
      </c>
      <c r="B79" s="9">
        <v>7310</v>
      </c>
      <c r="C79" s="9">
        <v>16</v>
      </c>
      <c r="D79" s="9" t="s">
        <v>0</v>
      </c>
      <c r="E79" s="9" t="s">
        <v>5</v>
      </c>
      <c r="F79" s="9"/>
      <c r="G79" s="9">
        <v>4</v>
      </c>
      <c r="H79" s="9">
        <v>999</v>
      </c>
      <c r="I79" s="9">
        <v>20141231</v>
      </c>
      <c r="J79" s="10">
        <v>2042500</v>
      </c>
      <c r="K79" s="9"/>
      <c r="L79" s="9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</row>
    <row r="80" spans="1:36" x14ac:dyDescent="0.2">
      <c r="A80" s="8" t="s">
        <v>113</v>
      </c>
      <c r="B80" s="9">
        <v>9112</v>
      </c>
      <c r="C80" s="9">
        <v>16</v>
      </c>
      <c r="D80" s="9" t="s">
        <v>0</v>
      </c>
      <c r="E80" s="9" t="s">
        <v>5</v>
      </c>
      <c r="F80" s="9"/>
      <c r="G80" s="9">
        <v>5</v>
      </c>
      <c r="H80" s="9">
        <v>999</v>
      </c>
      <c r="I80" s="9">
        <v>20141231</v>
      </c>
      <c r="J80" s="10">
        <v>3490000</v>
      </c>
      <c r="K80" s="9"/>
      <c r="L80" s="9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</row>
    <row r="81" spans="1:36" x14ac:dyDescent="0.2">
      <c r="A81" s="8" t="s">
        <v>114</v>
      </c>
      <c r="B81" s="9">
        <v>8030</v>
      </c>
      <c r="C81" s="9">
        <v>16</v>
      </c>
      <c r="D81" s="9" t="s">
        <v>0</v>
      </c>
      <c r="E81" s="9" t="s">
        <v>5</v>
      </c>
      <c r="F81" s="9"/>
      <c r="G81" s="9">
        <v>8</v>
      </c>
      <c r="H81" s="9">
        <v>999</v>
      </c>
      <c r="I81" s="9">
        <v>20141231</v>
      </c>
      <c r="J81" s="10">
        <v>4825964</v>
      </c>
      <c r="K81" s="9"/>
      <c r="L81" s="9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</row>
    <row r="82" spans="1:36" x14ac:dyDescent="0.2">
      <c r="A82" s="8" t="s">
        <v>115</v>
      </c>
      <c r="B82" s="9">
        <v>9112</v>
      </c>
      <c r="C82" s="9">
        <v>16</v>
      </c>
      <c r="D82" s="9" t="s">
        <v>0</v>
      </c>
      <c r="E82" s="9" t="s">
        <v>5</v>
      </c>
      <c r="F82" s="9"/>
      <c r="G82" s="9">
        <v>20</v>
      </c>
      <c r="H82" s="9">
        <v>413</v>
      </c>
      <c r="I82" s="9">
        <v>20141231</v>
      </c>
      <c r="J82" s="10">
        <v>3935000</v>
      </c>
      <c r="K82" s="9"/>
      <c r="L82" s="9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</row>
    <row r="83" spans="1:36" x14ac:dyDescent="0.2">
      <c r="A83" s="8" t="s">
        <v>116</v>
      </c>
      <c r="B83" s="9">
        <v>8030</v>
      </c>
      <c r="C83" s="9">
        <v>16</v>
      </c>
      <c r="D83" s="9" t="s">
        <v>0</v>
      </c>
      <c r="E83" s="9" t="s">
        <v>5</v>
      </c>
      <c r="F83" s="9"/>
      <c r="G83" s="9">
        <v>28</v>
      </c>
      <c r="H83" s="9">
        <v>999</v>
      </c>
      <c r="I83" s="9">
        <v>20141231</v>
      </c>
      <c r="J83" s="10">
        <v>850000</v>
      </c>
      <c r="K83" s="9"/>
      <c r="L83" s="9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</row>
    <row r="84" spans="1:36" x14ac:dyDescent="0.2">
      <c r="A84" s="8" t="s">
        <v>117</v>
      </c>
      <c r="B84" s="9">
        <v>9112</v>
      </c>
      <c r="C84" s="9">
        <v>16</v>
      </c>
      <c r="D84" s="9" t="s">
        <v>0</v>
      </c>
      <c r="E84" s="9" t="s">
        <v>5</v>
      </c>
      <c r="F84" s="9"/>
      <c r="G84" s="9">
        <v>1</v>
      </c>
      <c r="H84" s="9">
        <v>999</v>
      </c>
      <c r="I84" s="9">
        <v>20141231</v>
      </c>
      <c r="J84" s="10">
        <v>800000</v>
      </c>
      <c r="K84" s="9"/>
      <c r="L84" s="9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</row>
    <row r="85" spans="1:36" ht="25.5" x14ac:dyDescent="0.2">
      <c r="A85" s="8" t="s">
        <v>118</v>
      </c>
      <c r="B85" s="9">
        <v>7310</v>
      </c>
      <c r="C85" s="9">
        <v>16</v>
      </c>
      <c r="D85" s="9" t="s">
        <v>0</v>
      </c>
      <c r="E85" s="9" t="s">
        <v>5</v>
      </c>
      <c r="F85" s="9"/>
      <c r="G85" s="9">
        <v>1</v>
      </c>
      <c r="H85" s="9">
        <v>999</v>
      </c>
      <c r="I85" s="9">
        <v>20141231</v>
      </c>
      <c r="J85" s="10">
        <v>306860</v>
      </c>
      <c r="K85" s="9"/>
      <c r="L85" s="9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</row>
    <row r="86" spans="1:36" ht="25.5" x14ac:dyDescent="0.2">
      <c r="A86" s="8" t="s">
        <v>119</v>
      </c>
      <c r="B86" s="9">
        <v>9112</v>
      </c>
      <c r="C86" s="9">
        <v>16</v>
      </c>
      <c r="D86" s="9" t="s">
        <v>0</v>
      </c>
      <c r="E86" s="9" t="s">
        <v>5</v>
      </c>
      <c r="F86" s="9"/>
      <c r="G86" s="9">
        <v>1</v>
      </c>
      <c r="H86" s="9">
        <v>999</v>
      </c>
      <c r="I86" s="9">
        <v>20141231</v>
      </c>
      <c r="J86" s="10">
        <v>4910000</v>
      </c>
      <c r="K86" s="9"/>
      <c r="L86" s="9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</row>
    <row r="87" spans="1:36" x14ac:dyDescent="0.2">
      <c r="A87" s="8" t="s">
        <v>120</v>
      </c>
      <c r="B87" s="9">
        <v>8030</v>
      </c>
      <c r="C87" s="9">
        <v>16</v>
      </c>
      <c r="D87" s="9" t="s">
        <v>0</v>
      </c>
      <c r="E87" s="9" t="s">
        <v>5</v>
      </c>
      <c r="F87" s="9"/>
      <c r="G87" s="9">
        <v>1</v>
      </c>
      <c r="H87" s="9">
        <v>999</v>
      </c>
      <c r="I87" s="9">
        <v>20141231</v>
      </c>
      <c r="J87" s="10">
        <v>2135000</v>
      </c>
      <c r="K87" s="9"/>
      <c r="L87" s="9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</row>
    <row r="88" spans="1:36" x14ac:dyDescent="0.2">
      <c r="A88" s="8" t="s">
        <v>121</v>
      </c>
      <c r="B88" s="9">
        <v>9112</v>
      </c>
      <c r="C88" s="9">
        <v>16</v>
      </c>
      <c r="D88" s="9" t="s">
        <v>0</v>
      </c>
      <c r="E88" s="9" t="s">
        <v>5</v>
      </c>
      <c r="F88" s="9"/>
      <c r="G88" s="9">
        <v>1</v>
      </c>
      <c r="H88" s="9">
        <v>999</v>
      </c>
      <c r="I88" s="9">
        <v>20141231</v>
      </c>
      <c r="J88" s="10">
        <v>1345000</v>
      </c>
      <c r="K88" s="9"/>
      <c r="L88" s="9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</row>
  </sheetData>
  <mergeCells count="5">
    <mergeCell ref="A2:J2"/>
    <mergeCell ref="A3:J3"/>
    <mergeCell ref="A4:J4"/>
    <mergeCell ref="A5:J5"/>
    <mergeCell ref="A6:J6"/>
  </mergeCells>
  <conditionalFormatting sqref="A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Padrón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Rosalba Obregon Viloria</dc:creator>
  <cp:lastModifiedBy>Teresa Ruiz Olvera</cp:lastModifiedBy>
  <cp:lastPrinted>2012-01-13T16:18:06Z</cp:lastPrinted>
  <dcterms:created xsi:type="dcterms:W3CDTF">2011-08-17T18:09:40Z</dcterms:created>
  <dcterms:modified xsi:type="dcterms:W3CDTF">2019-03-06T22:58:58Z</dcterms:modified>
</cp:coreProperties>
</file>