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040" windowWidth="21630" windowHeight="5100"/>
  </bookViews>
  <sheets>
    <sheet name="PERSONAS MORALES" sheetId="1" r:id="rId1"/>
    <sheet name="Hoja3" sheetId="3" r:id="rId2"/>
  </sheets>
  <definedNames>
    <definedName name="_xlnm.Print_Area" localSheetId="0">'PERSONAS MORALES'!$A$1:$I$48</definedName>
    <definedName name="_xlnm.Print_Titles" localSheetId="0">'PERSONAS MORALES'!$1:$9</definedName>
  </definedNames>
  <calcPr calcId="152511"/>
</workbook>
</file>

<file path=xl/sharedStrings.xml><?xml version="1.0" encoding="utf-8"?>
<sst xmlns="http://schemas.openxmlformats.org/spreadsheetml/2006/main" count="188" uniqueCount="82">
  <si>
    <t>COMISIÓN NACIONAL DE ÁREAS NATURALES PROTEGIDAS</t>
  </si>
  <si>
    <t>PROGRAMA DE CONSERVACIÓN DE ESPECIES EN RIESGO (PROCER)</t>
  </si>
  <si>
    <t>RAZÓN SOCIAL / NOMBRE / DENOMINACIÓN</t>
  </si>
  <si>
    <t>CVE / ACTIVIDAD ECONÓMICA</t>
  </si>
  <si>
    <t>CVE / DEPENDENCIA</t>
  </si>
  <si>
    <t>CVE / INSTITUCIÓN</t>
  </si>
  <si>
    <t>CVE / PROGRAMA</t>
  </si>
  <si>
    <t>CVE / ENT FED</t>
  </si>
  <si>
    <t>CVE / MUNICIPIO</t>
  </si>
  <si>
    <t>FECHA BENEFICIO</t>
  </si>
  <si>
    <t>16F00</t>
  </si>
  <si>
    <t>03</t>
  </si>
  <si>
    <t>PRONATURA MEXICO, A.C.</t>
  </si>
  <si>
    <t>FUNDACION BIOSFERA DEL ANAHUAC, A.C.</t>
  </si>
  <si>
    <t>PROTECCION DE LA FAUNA MEXICANA A.C.</t>
  </si>
  <si>
    <t>BIOCENOSIS A.C.</t>
  </si>
  <si>
    <t>OCEANUS A.C.</t>
  </si>
  <si>
    <t>AICMMARH A. C.</t>
  </si>
  <si>
    <t xml:space="preserve">ECOCIMATI A. C. </t>
  </si>
  <si>
    <t>NATURA AC.</t>
  </si>
  <si>
    <t>AGAJUNGLA AC.</t>
  </si>
  <si>
    <t>TIERRA VERDE Y NATURALEZA Y CULTURA AC</t>
  </si>
  <si>
    <t>DERMAC, DESARROLLO RURAL Y MEDIO AMBIENTE AC.</t>
  </si>
  <si>
    <t xml:space="preserve">ANTA BALAM AC.  </t>
  </si>
  <si>
    <t>CONBIODES AC.</t>
  </si>
  <si>
    <t>EL COLEGIO DE LA FRONTERA SUR</t>
  </si>
  <si>
    <t>041</t>
  </si>
  <si>
    <t>SONADE A.C.</t>
  </si>
  <si>
    <t>07</t>
  </si>
  <si>
    <t>02</t>
  </si>
  <si>
    <t>09</t>
  </si>
  <si>
    <t>BETA DIVERSIDAD A.C.</t>
  </si>
  <si>
    <t>AMIGOS DE ISLA CONTOY A.C.</t>
  </si>
  <si>
    <t>AMIGOS DE SIAN KA´AN A.C.</t>
  </si>
  <si>
    <t>ESPACIOS NATURALES Y DESARROLLO SUSTENTABLE A. C.</t>
  </si>
  <si>
    <t>GRUPO DE ECOLOGÍA Y CONSERVACIÓN DE ISLAS A. C.</t>
  </si>
  <si>
    <t>CENTRO DE INVESTIGACIONES BIOLÓGICAS DEL NOROESTE S. C.</t>
  </si>
  <si>
    <t>CONSERVACIÓN DEL TERRITORIO INSULAR MEXICANO A. C.</t>
  </si>
  <si>
    <t>INSTITUTO POLITECNICO NACIONAL</t>
  </si>
  <si>
    <t>INSTITUTO DE ECOLOGÍA, A.C. (INECOL)</t>
  </si>
  <si>
    <t>UNIVERSIDAD AUTÓNOMA DE QUERÉTARO</t>
  </si>
  <si>
    <t>UNIVERSIDAD MICHOACANA DE SAN NICOLÁS DE HIDALGO</t>
  </si>
  <si>
    <t>CONSERVACIÓN DE VIDA SILVESTRE Y DESARROLLO COMUNITARIO, A.C. (COVIDEC)</t>
  </si>
  <si>
    <t>CENTRO DE INVESTIGACIÓN CIENTÍFICA Y DE EDUCACIÓN SUPERIOR DE ENSENADA (CICESE)</t>
  </si>
  <si>
    <t>ORGANIZACIÓN VIDA SILVESTRE, A.C.</t>
  </si>
  <si>
    <t>ECOLOGÍA Y CONSERVACIÓN DE BALLENAS, A.C.</t>
  </si>
  <si>
    <t>SOCIEDAD, ECOLOGÍA Y BIO-AMBIENTE, A.C. (SEYBA)</t>
  </si>
  <si>
    <t>TNC CONSERVACIÓN DE LA NATURALEZA, A.C.</t>
  </si>
  <si>
    <t>COLEGIO DE POSTGRADUADOS (COLPOS)</t>
  </si>
  <si>
    <t>PRONATURA PENÍNSULA DE YUCATÁN, A.C.</t>
  </si>
  <si>
    <t>UNIVERSIDAD NACIONAL AUTÓNOMA DE MÉXICO</t>
  </si>
  <si>
    <t xml:space="preserve">CONSERVACIÓN SIN FRONTERAS, A.C. </t>
  </si>
  <si>
    <t>ESPECIES, SOCIEDAD Y HÁBITAT, A.C.</t>
  </si>
  <si>
    <t>UNIVERSIDAD AUTÓNOMA METROPOLITANA</t>
  </si>
  <si>
    <t>UNIVERSIDAD AUTÓNOMA DE TAMAULIPAS (INSTITUTO DE ECOLOGÍA APLICADA)</t>
  </si>
  <si>
    <t>SECRETARÍA DEL MEDIO AMBIENTE Y RECURSOS NATURALES</t>
  </si>
  <si>
    <t>DIRECCIÓN GENERAL DE OPERACIÓN REGIONAL</t>
  </si>
  <si>
    <t xml:space="preserve">                 PADRÓN DE BENEFICIARIOS  2013 CORRESPONDIENTE AL TERCER TRIMESTRE PERSONAS MORALES</t>
  </si>
  <si>
    <t>040</t>
  </si>
  <si>
    <t>035</t>
  </si>
  <si>
    <t>050</t>
  </si>
  <si>
    <t>098</t>
  </si>
  <si>
    <t>005</t>
  </si>
  <si>
    <t>004</t>
  </si>
  <si>
    <t>001</t>
  </si>
  <si>
    <t>003</t>
  </si>
  <si>
    <t>059</t>
  </si>
  <si>
    <t>065</t>
  </si>
  <si>
    <t>089</t>
  </si>
  <si>
    <t>087</t>
  </si>
  <si>
    <t>014</t>
  </si>
  <si>
    <t>053</t>
  </si>
  <si>
    <t>019</t>
  </si>
  <si>
    <t>067</t>
  </si>
  <si>
    <t>010</t>
  </si>
  <si>
    <t>099</t>
  </si>
  <si>
    <t>038</t>
  </si>
  <si>
    <t>012</t>
  </si>
  <si>
    <t>015</t>
  </si>
  <si>
    <t>08</t>
  </si>
  <si>
    <t>U025</t>
  </si>
  <si>
    <t>Avance al 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</si>
</sst>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17" fontId="3" fillId="0" borderId="6" xfId="0" applyNumberFormat="1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44" fontId="3" fillId="0" borderId="6" xfId="1" applyFont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17" fontId="3" fillId="0" borderId="6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44" fontId="3" fillId="0" borderId="6" xfId="1" applyFont="1" applyFill="1" applyBorder="1" applyAlignment="1">
      <alignment vertical="center" wrapText="1"/>
    </xf>
    <xf numFmtId="0" fontId="3" fillId="0" borderId="6" xfId="0" applyFont="1" applyBorder="1" applyAlignment="1">
      <alignment horizontal="center" wrapText="1"/>
    </xf>
    <xf numFmtId="17" fontId="3" fillId="0" borderId="6" xfId="0" applyNumberFormat="1" applyFont="1" applyBorder="1" applyAlignment="1">
      <alignment horizontal="center" wrapText="1"/>
    </xf>
    <xf numFmtId="14" fontId="3" fillId="0" borderId="6" xfId="0" applyNumberFormat="1" applyFont="1" applyBorder="1" applyAlignment="1">
      <alignment horizontal="center"/>
    </xf>
    <xf numFmtId="44" fontId="3" fillId="0" borderId="6" xfId="1" applyFont="1" applyBorder="1"/>
    <xf numFmtId="49" fontId="3" fillId="0" borderId="6" xfId="0" quotePrefix="1" applyNumberFormat="1" applyFont="1" applyBorder="1" applyAlignment="1">
      <alignment horizontal="center" vertical="center" wrapText="1"/>
    </xf>
    <xf numFmtId="49" fontId="3" fillId="0" borderId="6" xfId="0" quotePrefix="1" applyNumberFormat="1" applyFont="1" applyFill="1" applyBorder="1" applyAlignment="1">
      <alignment horizontal="center" vertical="center" wrapText="1"/>
    </xf>
    <xf numFmtId="49" fontId="3" fillId="0" borderId="6" xfId="0" quotePrefix="1" applyNumberFormat="1" applyFont="1" applyBorder="1" applyAlignment="1">
      <alignment horizontal="center" wrapText="1"/>
    </xf>
    <xf numFmtId="0" fontId="3" fillId="0" borderId="6" xfId="0" applyFont="1" applyFill="1" applyBorder="1" applyAlignment="1">
      <alignment horizontal="left" wrapText="1"/>
    </xf>
    <xf numFmtId="14" fontId="3" fillId="0" borderId="6" xfId="0" applyNumberFormat="1" applyFont="1" applyBorder="1" applyAlignment="1">
      <alignment horizontal="center" wrapText="1"/>
    </xf>
    <xf numFmtId="44" fontId="3" fillId="0" borderId="6" xfId="1" applyFont="1" applyBorder="1" applyAlignment="1">
      <alignment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1960880</xdr:colOff>
      <xdr:row>4</xdr:row>
      <xdr:rowOff>35560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960880" cy="607060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428625</xdr:colOff>
      <xdr:row>1</xdr:row>
      <xdr:rowOff>1</xdr:rowOff>
    </xdr:from>
    <xdr:to>
      <xdr:col>8</xdr:col>
      <xdr:colOff>838200</xdr:colOff>
      <xdr:row>4</xdr:row>
      <xdr:rowOff>142875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4350" y="190501"/>
          <a:ext cx="1266825" cy="714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workbookViewId="0">
      <selection activeCell="J20" sqref="J20"/>
    </sheetView>
  </sheetViews>
  <sheetFormatPr baseColWidth="10" defaultColWidth="11.42578125" defaultRowHeight="15" x14ac:dyDescent="0.25"/>
  <cols>
    <col min="1" max="1" width="36" customWidth="1"/>
    <col min="2" max="2" width="14.42578125" style="6" customWidth="1"/>
    <col min="3" max="3" width="12.5703125" style="5" customWidth="1"/>
    <col min="4" max="4" width="11.5703125" style="5" customWidth="1"/>
    <col min="5" max="5" width="10.28515625" style="6" customWidth="1"/>
    <col min="6" max="6" width="8.7109375" style="5" customWidth="1"/>
    <col min="7" max="7" width="9.42578125" style="5" customWidth="1"/>
    <col min="8" max="10" width="12.85546875" style="1" customWidth="1"/>
    <col min="11" max="11" width="12.85546875" customWidth="1"/>
    <col min="12" max="12" width="15.5703125" customWidth="1"/>
    <col min="13" max="13" width="12.85546875" style="3" customWidth="1"/>
    <col min="251" max="251" width="6" customWidth="1"/>
    <col min="252" max="252" width="11.7109375" customWidth="1"/>
    <col min="253" max="253" width="17.140625" customWidth="1"/>
    <col min="254" max="255" width="16" customWidth="1"/>
    <col min="256" max="256" width="3" customWidth="1"/>
    <col min="257" max="257" width="12.7109375" customWidth="1"/>
    <col min="259" max="268" width="12.85546875" customWidth="1"/>
    <col min="507" max="507" width="6" customWidth="1"/>
    <col min="508" max="508" width="11.7109375" customWidth="1"/>
    <col min="509" max="509" width="17.140625" customWidth="1"/>
    <col min="510" max="511" width="16" customWidth="1"/>
    <col min="512" max="512" width="3" customWidth="1"/>
    <col min="513" max="513" width="12.7109375" customWidth="1"/>
    <col min="515" max="524" width="12.85546875" customWidth="1"/>
    <col min="763" max="763" width="6" customWidth="1"/>
    <col min="764" max="764" width="11.7109375" customWidth="1"/>
    <col min="765" max="765" width="17.140625" customWidth="1"/>
    <col min="766" max="767" width="16" customWidth="1"/>
    <col min="768" max="768" width="3" customWidth="1"/>
    <col min="769" max="769" width="12.7109375" customWidth="1"/>
    <col min="771" max="780" width="12.85546875" customWidth="1"/>
    <col min="1019" max="1019" width="6" customWidth="1"/>
    <col min="1020" max="1020" width="11.7109375" customWidth="1"/>
    <col min="1021" max="1021" width="17.140625" customWidth="1"/>
    <col min="1022" max="1023" width="16" customWidth="1"/>
    <col min="1024" max="1024" width="3" customWidth="1"/>
    <col min="1025" max="1025" width="12.7109375" customWidth="1"/>
    <col min="1027" max="1036" width="12.85546875" customWidth="1"/>
    <col min="1275" max="1275" width="6" customWidth="1"/>
    <col min="1276" max="1276" width="11.7109375" customWidth="1"/>
    <col min="1277" max="1277" width="17.140625" customWidth="1"/>
    <col min="1278" max="1279" width="16" customWidth="1"/>
    <col min="1280" max="1280" width="3" customWidth="1"/>
    <col min="1281" max="1281" width="12.7109375" customWidth="1"/>
    <col min="1283" max="1292" width="12.85546875" customWidth="1"/>
    <col min="1531" max="1531" width="6" customWidth="1"/>
    <col min="1532" max="1532" width="11.7109375" customWidth="1"/>
    <col min="1533" max="1533" width="17.140625" customWidth="1"/>
    <col min="1534" max="1535" width="16" customWidth="1"/>
    <col min="1536" max="1536" width="3" customWidth="1"/>
    <col min="1537" max="1537" width="12.7109375" customWidth="1"/>
    <col min="1539" max="1548" width="12.85546875" customWidth="1"/>
    <col min="1787" max="1787" width="6" customWidth="1"/>
    <col min="1788" max="1788" width="11.7109375" customWidth="1"/>
    <col min="1789" max="1789" width="17.140625" customWidth="1"/>
    <col min="1790" max="1791" width="16" customWidth="1"/>
    <col min="1792" max="1792" width="3" customWidth="1"/>
    <col min="1793" max="1793" width="12.7109375" customWidth="1"/>
    <col min="1795" max="1804" width="12.85546875" customWidth="1"/>
    <col min="2043" max="2043" width="6" customWidth="1"/>
    <col min="2044" max="2044" width="11.7109375" customWidth="1"/>
    <col min="2045" max="2045" width="17.140625" customWidth="1"/>
    <col min="2046" max="2047" width="16" customWidth="1"/>
    <col min="2048" max="2048" width="3" customWidth="1"/>
    <col min="2049" max="2049" width="12.7109375" customWidth="1"/>
    <col min="2051" max="2060" width="12.85546875" customWidth="1"/>
    <col min="2299" max="2299" width="6" customWidth="1"/>
    <col min="2300" max="2300" width="11.7109375" customWidth="1"/>
    <col min="2301" max="2301" width="17.140625" customWidth="1"/>
    <col min="2302" max="2303" width="16" customWidth="1"/>
    <col min="2304" max="2304" width="3" customWidth="1"/>
    <col min="2305" max="2305" width="12.7109375" customWidth="1"/>
    <col min="2307" max="2316" width="12.85546875" customWidth="1"/>
    <col min="2555" max="2555" width="6" customWidth="1"/>
    <col min="2556" max="2556" width="11.7109375" customWidth="1"/>
    <col min="2557" max="2557" width="17.140625" customWidth="1"/>
    <col min="2558" max="2559" width="16" customWidth="1"/>
    <col min="2560" max="2560" width="3" customWidth="1"/>
    <col min="2561" max="2561" width="12.7109375" customWidth="1"/>
    <col min="2563" max="2572" width="12.85546875" customWidth="1"/>
    <col min="2811" max="2811" width="6" customWidth="1"/>
    <col min="2812" max="2812" width="11.7109375" customWidth="1"/>
    <col min="2813" max="2813" width="17.140625" customWidth="1"/>
    <col min="2814" max="2815" width="16" customWidth="1"/>
    <col min="2816" max="2816" width="3" customWidth="1"/>
    <col min="2817" max="2817" width="12.7109375" customWidth="1"/>
    <col min="2819" max="2828" width="12.85546875" customWidth="1"/>
    <col min="3067" max="3067" width="6" customWidth="1"/>
    <col min="3068" max="3068" width="11.7109375" customWidth="1"/>
    <col min="3069" max="3069" width="17.140625" customWidth="1"/>
    <col min="3070" max="3071" width="16" customWidth="1"/>
    <col min="3072" max="3072" width="3" customWidth="1"/>
    <col min="3073" max="3073" width="12.7109375" customWidth="1"/>
    <col min="3075" max="3084" width="12.85546875" customWidth="1"/>
    <col min="3323" max="3323" width="6" customWidth="1"/>
    <col min="3324" max="3324" width="11.7109375" customWidth="1"/>
    <col min="3325" max="3325" width="17.140625" customWidth="1"/>
    <col min="3326" max="3327" width="16" customWidth="1"/>
    <col min="3328" max="3328" width="3" customWidth="1"/>
    <col min="3329" max="3329" width="12.7109375" customWidth="1"/>
    <col min="3331" max="3340" width="12.85546875" customWidth="1"/>
    <col min="3579" max="3579" width="6" customWidth="1"/>
    <col min="3580" max="3580" width="11.7109375" customWidth="1"/>
    <col min="3581" max="3581" width="17.140625" customWidth="1"/>
    <col min="3582" max="3583" width="16" customWidth="1"/>
    <col min="3584" max="3584" width="3" customWidth="1"/>
    <col min="3585" max="3585" width="12.7109375" customWidth="1"/>
    <col min="3587" max="3596" width="12.85546875" customWidth="1"/>
    <col min="3835" max="3835" width="6" customWidth="1"/>
    <col min="3836" max="3836" width="11.7109375" customWidth="1"/>
    <col min="3837" max="3837" width="17.140625" customWidth="1"/>
    <col min="3838" max="3839" width="16" customWidth="1"/>
    <col min="3840" max="3840" width="3" customWidth="1"/>
    <col min="3841" max="3841" width="12.7109375" customWidth="1"/>
    <col min="3843" max="3852" width="12.85546875" customWidth="1"/>
    <col min="4091" max="4091" width="6" customWidth="1"/>
    <col min="4092" max="4092" width="11.7109375" customWidth="1"/>
    <col min="4093" max="4093" width="17.140625" customWidth="1"/>
    <col min="4094" max="4095" width="16" customWidth="1"/>
    <col min="4096" max="4096" width="3" customWidth="1"/>
    <col min="4097" max="4097" width="12.7109375" customWidth="1"/>
    <col min="4099" max="4108" width="12.85546875" customWidth="1"/>
    <col min="4347" max="4347" width="6" customWidth="1"/>
    <col min="4348" max="4348" width="11.7109375" customWidth="1"/>
    <col min="4349" max="4349" width="17.140625" customWidth="1"/>
    <col min="4350" max="4351" width="16" customWidth="1"/>
    <col min="4352" max="4352" width="3" customWidth="1"/>
    <col min="4353" max="4353" width="12.7109375" customWidth="1"/>
    <col min="4355" max="4364" width="12.85546875" customWidth="1"/>
    <col min="4603" max="4603" width="6" customWidth="1"/>
    <col min="4604" max="4604" width="11.7109375" customWidth="1"/>
    <col min="4605" max="4605" width="17.140625" customWidth="1"/>
    <col min="4606" max="4607" width="16" customWidth="1"/>
    <col min="4608" max="4608" width="3" customWidth="1"/>
    <col min="4609" max="4609" width="12.7109375" customWidth="1"/>
    <col min="4611" max="4620" width="12.85546875" customWidth="1"/>
    <col min="4859" max="4859" width="6" customWidth="1"/>
    <col min="4860" max="4860" width="11.7109375" customWidth="1"/>
    <col min="4861" max="4861" width="17.140625" customWidth="1"/>
    <col min="4862" max="4863" width="16" customWidth="1"/>
    <col min="4864" max="4864" width="3" customWidth="1"/>
    <col min="4865" max="4865" width="12.7109375" customWidth="1"/>
    <col min="4867" max="4876" width="12.85546875" customWidth="1"/>
    <col min="5115" max="5115" width="6" customWidth="1"/>
    <col min="5116" max="5116" width="11.7109375" customWidth="1"/>
    <col min="5117" max="5117" width="17.140625" customWidth="1"/>
    <col min="5118" max="5119" width="16" customWidth="1"/>
    <col min="5120" max="5120" width="3" customWidth="1"/>
    <col min="5121" max="5121" width="12.7109375" customWidth="1"/>
    <col min="5123" max="5132" width="12.85546875" customWidth="1"/>
    <col min="5371" max="5371" width="6" customWidth="1"/>
    <col min="5372" max="5372" width="11.7109375" customWidth="1"/>
    <col min="5373" max="5373" width="17.140625" customWidth="1"/>
    <col min="5374" max="5375" width="16" customWidth="1"/>
    <col min="5376" max="5376" width="3" customWidth="1"/>
    <col min="5377" max="5377" width="12.7109375" customWidth="1"/>
    <col min="5379" max="5388" width="12.85546875" customWidth="1"/>
    <col min="5627" max="5627" width="6" customWidth="1"/>
    <col min="5628" max="5628" width="11.7109375" customWidth="1"/>
    <col min="5629" max="5629" width="17.140625" customWidth="1"/>
    <col min="5630" max="5631" width="16" customWidth="1"/>
    <col min="5632" max="5632" width="3" customWidth="1"/>
    <col min="5633" max="5633" width="12.7109375" customWidth="1"/>
    <col min="5635" max="5644" width="12.85546875" customWidth="1"/>
    <col min="5883" max="5883" width="6" customWidth="1"/>
    <col min="5884" max="5884" width="11.7109375" customWidth="1"/>
    <col min="5885" max="5885" width="17.140625" customWidth="1"/>
    <col min="5886" max="5887" width="16" customWidth="1"/>
    <col min="5888" max="5888" width="3" customWidth="1"/>
    <col min="5889" max="5889" width="12.7109375" customWidth="1"/>
    <col min="5891" max="5900" width="12.85546875" customWidth="1"/>
    <col min="6139" max="6139" width="6" customWidth="1"/>
    <col min="6140" max="6140" width="11.7109375" customWidth="1"/>
    <col min="6141" max="6141" width="17.140625" customWidth="1"/>
    <col min="6142" max="6143" width="16" customWidth="1"/>
    <col min="6144" max="6144" width="3" customWidth="1"/>
    <col min="6145" max="6145" width="12.7109375" customWidth="1"/>
    <col min="6147" max="6156" width="12.85546875" customWidth="1"/>
    <col min="6395" max="6395" width="6" customWidth="1"/>
    <col min="6396" max="6396" width="11.7109375" customWidth="1"/>
    <col min="6397" max="6397" width="17.140625" customWidth="1"/>
    <col min="6398" max="6399" width="16" customWidth="1"/>
    <col min="6400" max="6400" width="3" customWidth="1"/>
    <col min="6401" max="6401" width="12.7109375" customWidth="1"/>
    <col min="6403" max="6412" width="12.85546875" customWidth="1"/>
    <col min="6651" max="6651" width="6" customWidth="1"/>
    <col min="6652" max="6652" width="11.7109375" customWidth="1"/>
    <col min="6653" max="6653" width="17.140625" customWidth="1"/>
    <col min="6654" max="6655" width="16" customWidth="1"/>
    <col min="6656" max="6656" width="3" customWidth="1"/>
    <col min="6657" max="6657" width="12.7109375" customWidth="1"/>
    <col min="6659" max="6668" width="12.85546875" customWidth="1"/>
    <col min="6907" max="6907" width="6" customWidth="1"/>
    <col min="6908" max="6908" width="11.7109375" customWidth="1"/>
    <col min="6909" max="6909" width="17.140625" customWidth="1"/>
    <col min="6910" max="6911" width="16" customWidth="1"/>
    <col min="6912" max="6912" width="3" customWidth="1"/>
    <col min="6913" max="6913" width="12.7109375" customWidth="1"/>
    <col min="6915" max="6924" width="12.85546875" customWidth="1"/>
    <col min="7163" max="7163" width="6" customWidth="1"/>
    <col min="7164" max="7164" width="11.7109375" customWidth="1"/>
    <col min="7165" max="7165" width="17.140625" customWidth="1"/>
    <col min="7166" max="7167" width="16" customWidth="1"/>
    <col min="7168" max="7168" width="3" customWidth="1"/>
    <col min="7169" max="7169" width="12.7109375" customWidth="1"/>
    <col min="7171" max="7180" width="12.85546875" customWidth="1"/>
    <col min="7419" max="7419" width="6" customWidth="1"/>
    <col min="7420" max="7420" width="11.7109375" customWidth="1"/>
    <col min="7421" max="7421" width="17.140625" customWidth="1"/>
    <col min="7422" max="7423" width="16" customWidth="1"/>
    <col min="7424" max="7424" width="3" customWidth="1"/>
    <col min="7425" max="7425" width="12.7109375" customWidth="1"/>
    <col min="7427" max="7436" width="12.85546875" customWidth="1"/>
    <col min="7675" max="7675" width="6" customWidth="1"/>
    <col min="7676" max="7676" width="11.7109375" customWidth="1"/>
    <col min="7677" max="7677" width="17.140625" customWidth="1"/>
    <col min="7678" max="7679" width="16" customWidth="1"/>
    <col min="7680" max="7680" width="3" customWidth="1"/>
    <col min="7681" max="7681" width="12.7109375" customWidth="1"/>
    <col min="7683" max="7692" width="12.85546875" customWidth="1"/>
    <col min="7931" max="7931" width="6" customWidth="1"/>
    <col min="7932" max="7932" width="11.7109375" customWidth="1"/>
    <col min="7933" max="7933" width="17.140625" customWidth="1"/>
    <col min="7934" max="7935" width="16" customWidth="1"/>
    <col min="7936" max="7936" width="3" customWidth="1"/>
    <col min="7937" max="7937" width="12.7109375" customWidth="1"/>
    <col min="7939" max="7948" width="12.85546875" customWidth="1"/>
    <col min="8187" max="8187" width="6" customWidth="1"/>
    <col min="8188" max="8188" width="11.7109375" customWidth="1"/>
    <col min="8189" max="8189" width="17.140625" customWidth="1"/>
    <col min="8190" max="8191" width="16" customWidth="1"/>
    <col min="8192" max="8192" width="3" customWidth="1"/>
    <col min="8193" max="8193" width="12.7109375" customWidth="1"/>
    <col min="8195" max="8204" width="12.85546875" customWidth="1"/>
    <col min="8443" max="8443" width="6" customWidth="1"/>
    <col min="8444" max="8444" width="11.7109375" customWidth="1"/>
    <col min="8445" max="8445" width="17.140625" customWidth="1"/>
    <col min="8446" max="8447" width="16" customWidth="1"/>
    <col min="8448" max="8448" width="3" customWidth="1"/>
    <col min="8449" max="8449" width="12.7109375" customWidth="1"/>
    <col min="8451" max="8460" width="12.85546875" customWidth="1"/>
    <col min="8699" max="8699" width="6" customWidth="1"/>
    <col min="8700" max="8700" width="11.7109375" customWidth="1"/>
    <col min="8701" max="8701" width="17.140625" customWidth="1"/>
    <col min="8702" max="8703" width="16" customWidth="1"/>
    <col min="8704" max="8704" width="3" customWidth="1"/>
    <col min="8705" max="8705" width="12.7109375" customWidth="1"/>
    <col min="8707" max="8716" width="12.85546875" customWidth="1"/>
    <col min="8955" max="8955" width="6" customWidth="1"/>
    <col min="8956" max="8956" width="11.7109375" customWidth="1"/>
    <col min="8957" max="8957" width="17.140625" customWidth="1"/>
    <col min="8958" max="8959" width="16" customWidth="1"/>
    <col min="8960" max="8960" width="3" customWidth="1"/>
    <col min="8961" max="8961" width="12.7109375" customWidth="1"/>
    <col min="8963" max="8972" width="12.85546875" customWidth="1"/>
    <col min="9211" max="9211" width="6" customWidth="1"/>
    <col min="9212" max="9212" width="11.7109375" customWidth="1"/>
    <col min="9213" max="9213" width="17.140625" customWidth="1"/>
    <col min="9214" max="9215" width="16" customWidth="1"/>
    <col min="9216" max="9216" width="3" customWidth="1"/>
    <col min="9217" max="9217" width="12.7109375" customWidth="1"/>
    <col min="9219" max="9228" width="12.85546875" customWidth="1"/>
    <col min="9467" max="9467" width="6" customWidth="1"/>
    <col min="9468" max="9468" width="11.7109375" customWidth="1"/>
    <col min="9469" max="9469" width="17.140625" customWidth="1"/>
    <col min="9470" max="9471" width="16" customWidth="1"/>
    <col min="9472" max="9472" width="3" customWidth="1"/>
    <col min="9473" max="9473" width="12.7109375" customWidth="1"/>
    <col min="9475" max="9484" width="12.85546875" customWidth="1"/>
    <col min="9723" max="9723" width="6" customWidth="1"/>
    <col min="9724" max="9724" width="11.7109375" customWidth="1"/>
    <col min="9725" max="9725" width="17.140625" customWidth="1"/>
    <col min="9726" max="9727" width="16" customWidth="1"/>
    <col min="9728" max="9728" width="3" customWidth="1"/>
    <col min="9729" max="9729" width="12.7109375" customWidth="1"/>
    <col min="9731" max="9740" width="12.85546875" customWidth="1"/>
    <col min="9979" max="9979" width="6" customWidth="1"/>
    <col min="9980" max="9980" width="11.7109375" customWidth="1"/>
    <col min="9981" max="9981" width="17.140625" customWidth="1"/>
    <col min="9982" max="9983" width="16" customWidth="1"/>
    <col min="9984" max="9984" width="3" customWidth="1"/>
    <col min="9985" max="9985" width="12.7109375" customWidth="1"/>
    <col min="9987" max="9996" width="12.85546875" customWidth="1"/>
    <col min="10235" max="10235" width="6" customWidth="1"/>
    <col min="10236" max="10236" width="11.7109375" customWidth="1"/>
    <col min="10237" max="10237" width="17.140625" customWidth="1"/>
    <col min="10238" max="10239" width="16" customWidth="1"/>
    <col min="10240" max="10240" width="3" customWidth="1"/>
    <col min="10241" max="10241" width="12.7109375" customWidth="1"/>
    <col min="10243" max="10252" width="12.85546875" customWidth="1"/>
    <col min="10491" max="10491" width="6" customWidth="1"/>
    <col min="10492" max="10492" width="11.7109375" customWidth="1"/>
    <col min="10493" max="10493" width="17.140625" customWidth="1"/>
    <col min="10494" max="10495" width="16" customWidth="1"/>
    <col min="10496" max="10496" width="3" customWidth="1"/>
    <col min="10497" max="10497" width="12.7109375" customWidth="1"/>
    <col min="10499" max="10508" width="12.85546875" customWidth="1"/>
    <col min="10747" max="10747" width="6" customWidth="1"/>
    <col min="10748" max="10748" width="11.7109375" customWidth="1"/>
    <col min="10749" max="10749" width="17.140625" customWidth="1"/>
    <col min="10750" max="10751" width="16" customWidth="1"/>
    <col min="10752" max="10752" width="3" customWidth="1"/>
    <col min="10753" max="10753" width="12.7109375" customWidth="1"/>
    <col min="10755" max="10764" width="12.85546875" customWidth="1"/>
    <col min="11003" max="11003" width="6" customWidth="1"/>
    <col min="11004" max="11004" width="11.7109375" customWidth="1"/>
    <col min="11005" max="11005" width="17.140625" customWidth="1"/>
    <col min="11006" max="11007" width="16" customWidth="1"/>
    <col min="11008" max="11008" width="3" customWidth="1"/>
    <col min="11009" max="11009" width="12.7109375" customWidth="1"/>
    <col min="11011" max="11020" width="12.85546875" customWidth="1"/>
    <col min="11259" max="11259" width="6" customWidth="1"/>
    <col min="11260" max="11260" width="11.7109375" customWidth="1"/>
    <col min="11261" max="11261" width="17.140625" customWidth="1"/>
    <col min="11262" max="11263" width="16" customWidth="1"/>
    <col min="11264" max="11264" width="3" customWidth="1"/>
    <col min="11265" max="11265" width="12.7109375" customWidth="1"/>
    <col min="11267" max="11276" width="12.85546875" customWidth="1"/>
    <col min="11515" max="11515" width="6" customWidth="1"/>
    <col min="11516" max="11516" width="11.7109375" customWidth="1"/>
    <col min="11517" max="11517" width="17.140625" customWidth="1"/>
    <col min="11518" max="11519" width="16" customWidth="1"/>
    <col min="11520" max="11520" width="3" customWidth="1"/>
    <col min="11521" max="11521" width="12.7109375" customWidth="1"/>
    <col min="11523" max="11532" width="12.85546875" customWidth="1"/>
    <col min="11771" max="11771" width="6" customWidth="1"/>
    <col min="11772" max="11772" width="11.7109375" customWidth="1"/>
    <col min="11773" max="11773" width="17.140625" customWidth="1"/>
    <col min="11774" max="11775" width="16" customWidth="1"/>
    <col min="11776" max="11776" width="3" customWidth="1"/>
    <col min="11777" max="11777" width="12.7109375" customWidth="1"/>
    <col min="11779" max="11788" width="12.85546875" customWidth="1"/>
    <col min="12027" max="12027" width="6" customWidth="1"/>
    <col min="12028" max="12028" width="11.7109375" customWidth="1"/>
    <col min="12029" max="12029" width="17.140625" customWidth="1"/>
    <col min="12030" max="12031" width="16" customWidth="1"/>
    <col min="12032" max="12032" width="3" customWidth="1"/>
    <col min="12033" max="12033" width="12.7109375" customWidth="1"/>
    <col min="12035" max="12044" width="12.85546875" customWidth="1"/>
    <col min="12283" max="12283" width="6" customWidth="1"/>
    <col min="12284" max="12284" width="11.7109375" customWidth="1"/>
    <col min="12285" max="12285" width="17.140625" customWidth="1"/>
    <col min="12286" max="12287" width="16" customWidth="1"/>
    <col min="12288" max="12288" width="3" customWidth="1"/>
    <col min="12289" max="12289" width="12.7109375" customWidth="1"/>
    <col min="12291" max="12300" width="12.85546875" customWidth="1"/>
    <col min="12539" max="12539" width="6" customWidth="1"/>
    <col min="12540" max="12540" width="11.7109375" customWidth="1"/>
    <col min="12541" max="12541" width="17.140625" customWidth="1"/>
    <col min="12542" max="12543" width="16" customWidth="1"/>
    <col min="12544" max="12544" width="3" customWidth="1"/>
    <col min="12545" max="12545" width="12.7109375" customWidth="1"/>
    <col min="12547" max="12556" width="12.85546875" customWidth="1"/>
    <col min="12795" max="12795" width="6" customWidth="1"/>
    <col min="12796" max="12796" width="11.7109375" customWidth="1"/>
    <col min="12797" max="12797" width="17.140625" customWidth="1"/>
    <col min="12798" max="12799" width="16" customWidth="1"/>
    <col min="12800" max="12800" width="3" customWidth="1"/>
    <col min="12801" max="12801" width="12.7109375" customWidth="1"/>
    <col min="12803" max="12812" width="12.85546875" customWidth="1"/>
    <col min="13051" max="13051" width="6" customWidth="1"/>
    <col min="13052" max="13052" width="11.7109375" customWidth="1"/>
    <col min="13053" max="13053" width="17.140625" customWidth="1"/>
    <col min="13054" max="13055" width="16" customWidth="1"/>
    <col min="13056" max="13056" width="3" customWidth="1"/>
    <col min="13057" max="13057" width="12.7109375" customWidth="1"/>
    <col min="13059" max="13068" width="12.85546875" customWidth="1"/>
    <col min="13307" max="13307" width="6" customWidth="1"/>
    <col min="13308" max="13308" width="11.7109375" customWidth="1"/>
    <col min="13309" max="13309" width="17.140625" customWidth="1"/>
    <col min="13310" max="13311" width="16" customWidth="1"/>
    <col min="13312" max="13312" width="3" customWidth="1"/>
    <col min="13313" max="13313" width="12.7109375" customWidth="1"/>
    <col min="13315" max="13324" width="12.85546875" customWidth="1"/>
    <col min="13563" max="13563" width="6" customWidth="1"/>
    <col min="13564" max="13564" width="11.7109375" customWidth="1"/>
    <col min="13565" max="13565" width="17.140625" customWidth="1"/>
    <col min="13566" max="13567" width="16" customWidth="1"/>
    <col min="13568" max="13568" width="3" customWidth="1"/>
    <col min="13569" max="13569" width="12.7109375" customWidth="1"/>
    <col min="13571" max="13580" width="12.85546875" customWidth="1"/>
    <col min="13819" max="13819" width="6" customWidth="1"/>
    <col min="13820" max="13820" width="11.7109375" customWidth="1"/>
    <col min="13821" max="13821" width="17.140625" customWidth="1"/>
    <col min="13822" max="13823" width="16" customWidth="1"/>
    <col min="13824" max="13824" width="3" customWidth="1"/>
    <col min="13825" max="13825" width="12.7109375" customWidth="1"/>
    <col min="13827" max="13836" width="12.85546875" customWidth="1"/>
    <col min="14075" max="14075" width="6" customWidth="1"/>
    <col min="14076" max="14076" width="11.7109375" customWidth="1"/>
    <col min="14077" max="14077" width="17.140625" customWidth="1"/>
    <col min="14078" max="14079" width="16" customWidth="1"/>
    <col min="14080" max="14080" width="3" customWidth="1"/>
    <col min="14081" max="14081" width="12.7109375" customWidth="1"/>
    <col min="14083" max="14092" width="12.85546875" customWidth="1"/>
    <col min="14331" max="14331" width="6" customWidth="1"/>
    <col min="14332" max="14332" width="11.7109375" customWidth="1"/>
    <col min="14333" max="14333" width="17.140625" customWidth="1"/>
    <col min="14334" max="14335" width="16" customWidth="1"/>
    <col min="14336" max="14336" width="3" customWidth="1"/>
    <col min="14337" max="14337" width="12.7109375" customWidth="1"/>
    <col min="14339" max="14348" width="12.85546875" customWidth="1"/>
    <col min="14587" max="14587" width="6" customWidth="1"/>
    <col min="14588" max="14588" width="11.7109375" customWidth="1"/>
    <col min="14589" max="14589" width="17.140625" customWidth="1"/>
    <col min="14590" max="14591" width="16" customWidth="1"/>
    <col min="14592" max="14592" width="3" customWidth="1"/>
    <col min="14593" max="14593" width="12.7109375" customWidth="1"/>
    <col min="14595" max="14604" width="12.85546875" customWidth="1"/>
    <col min="14843" max="14843" width="6" customWidth="1"/>
    <col min="14844" max="14844" width="11.7109375" customWidth="1"/>
    <col min="14845" max="14845" width="17.140625" customWidth="1"/>
    <col min="14846" max="14847" width="16" customWidth="1"/>
    <col min="14848" max="14848" width="3" customWidth="1"/>
    <col min="14849" max="14849" width="12.7109375" customWidth="1"/>
    <col min="14851" max="14860" width="12.85546875" customWidth="1"/>
    <col min="15099" max="15099" width="6" customWidth="1"/>
    <col min="15100" max="15100" width="11.7109375" customWidth="1"/>
    <col min="15101" max="15101" width="17.140625" customWidth="1"/>
    <col min="15102" max="15103" width="16" customWidth="1"/>
    <col min="15104" max="15104" width="3" customWidth="1"/>
    <col min="15105" max="15105" width="12.7109375" customWidth="1"/>
    <col min="15107" max="15116" width="12.85546875" customWidth="1"/>
    <col min="15355" max="15355" width="6" customWidth="1"/>
    <col min="15356" max="15356" width="11.7109375" customWidth="1"/>
    <col min="15357" max="15357" width="17.140625" customWidth="1"/>
    <col min="15358" max="15359" width="16" customWidth="1"/>
    <col min="15360" max="15360" width="3" customWidth="1"/>
    <col min="15361" max="15361" width="12.7109375" customWidth="1"/>
    <col min="15363" max="15372" width="12.85546875" customWidth="1"/>
    <col min="15611" max="15611" width="6" customWidth="1"/>
    <col min="15612" max="15612" width="11.7109375" customWidth="1"/>
    <col min="15613" max="15613" width="17.140625" customWidth="1"/>
    <col min="15614" max="15615" width="16" customWidth="1"/>
    <col min="15616" max="15616" width="3" customWidth="1"/>
    <col min="15617" max="15617" width="12.7109375" customWidth="1"/>
    <col min="15619" max="15628" width="12.85546875" customWidth="1"/>
    <col min="15867" max="15867" width="6" customWidth="1"/>
    <col min="15868" max="15868" width="11.7109375" customWidth="1"/>
    <col min="15869" max="15869" width="17.140625" customWidth="1"/>
    <col min="15870" max="15871" width="16" customWidth="1"/>
    <col min="15872" max="15872" width="3" customWidth="1"/>
    <col min="15873" max="15873" width="12.7109375" customWidth="1"/>
    <col min="15875" max="15884" width="12.85546875" customWidth="1"/>
    <col min="16123" max="16123" width="6" customWidth="1"/>
    <col min="16124" max="16124" width="11.7109375" customWidth="1"/>
    <col min="16125" max="16125" width="17.140625" customWidth="1"/>
    <col min="16126" max="16127" width="16" customWidth="1"/>
    <col min="16128" max="16128" width="3" customWidth="1"/>
    <col min="16129" max="16129" width="12.7109375" customWidth="1"/>
    <col min="16131" max="16140" width="12.85546875" customWidth="1"/>
  </cols>
  <sheetData>
    <row r="1" spans="1:13" ht="15" customHeight="1" x14ac:dyDescent="0.25">
      <c r="B1" s="5"/>
      <c r="E1" s="5"/>
      <c r="H1"/>
      <c r="I1"/>
      <c r="J1"/>
      <c r="M1"/>
    </row>
    <row r="2" spans="1:13" x14ac:dyDescent="0.25">
      <c r="B2" s="35" t="s">
        <v>55</v>
      </c>
      <c r="C2" s="35"/>
      <c r="D2" s="35"/>
      <c r="E2" s="35"/>
      <c r="F2" s="35"/>
      <c r="G2" s="35"/>
      <c r="H2" s="4"/>
      <c r="I2" s="4"/>
      <c r="J2"/>
      <c r="M2"/>
    </row>
    <row r="3" spans="1:13" x14ac:dyDescent="0.25">
      <c r="B3" s="35" t="s">
        <v>0</v>
      </c>
      <c r="C3" s="35"/>
      <c r="D3" s="35"/>
      <c r="E3" s="35"/>
      <c r="F3" s="35"/>
      <c r="G3" s="35"/>
      <c r="H3" s="4"/>
      <c r="I3" s="4"/>
      <c r="J3"/>
      <c r="M3"/>
    </row>
    <row r="4" spans="1:13" x14ac:dyDescent="0.25">
      <c r="B4" s="35" t="s">
        <v>56</v>
      </c>
      <c r="C4" s="35"/>
      <c r="D4" s="35"/>
      <c r="E4" s="35"/>
      <c r="F4" s="35"/>
      <c r="G4" s="35"/>
      <c r="H4" s="4"/>
      <c r="I4" s="4"/>
      <c r="J4"/>
      <c r="M4"/>
    </row>
    <row r="5" spans="1:13" ht="12.75" customHeight="1" x14ac:dyDescent="0.25">
      <c r="B5" s="36" t="s">
        <v>1</v>
      </c>
      <c r="C5" s="36"/>
      <c r="D5" s="36"/>
      <c r="E5" s="36"/>
      <c r="F5" s="36"/>
      <c r="G5" s="36"/>
      <c r="H5" s="4"/>
      <c r="I5" s="4"/>
      <c r="J5"/>
      <c r="M5"/>
    </row>
    <row r="6" spans="1:13" x14ac:dyDescent="0.25">
      <c r="A6" s="28" t="s">
        <v>57</v>
      </c>
      <c r="B6" s="28"/>
      <c r="C6" s="28"/>
      <c r="D6" s="28"/>
      <c r="E6" s="28"/>
      <c r="F6" s="28"/>
      <c r="G6" s="28"/>
      <c r="H6" s="28"/>
      <c r="I6" s="28"/>
      <c r="J6"/>
      <c r="M6"/>
    </row>
    <row r="7" spans="1:13" ht="15.75" thickBot="1" x14ac:dyDescent="0.3">
      <c r="B7" s="5"/>
      <c r="E7" s="5"/>
      <c r="H7"/>
      <c r="I7"/>
      <c r="J7"/>
      <c r="M7"/>
    </row>
    <row r="8" spans="1:13" x14ac:dyDescent="0.25">
      <c r="A8" s="29" t="s">
        <v>2</v>
      </c>
      <c r="B8" s="29" t="s">
        <v>3</v>
      </c>
      <c r="C8" s="31" t="s">
        <v>4</v>
      </c>
      <c r="D8" s="31" t="s">
        <v>5</v>
      </c>
      <c r="E8" s="31" t="s">
        <v>6</v>
      </c>
      <c r="F8" s="31" t="s">
        <v>7</v>
      </c>
      <c r="G8" s="33" t="s">
        <v>8</v>
      </c>
      <c r="H8" s="33" t="s">
        <v>9</v>
      </c>
      <c r="I8" s="37" t="s">
        <v>81</v>
      </c>
      <c r="J8"/>
      <c r="M8"/>
    </row>
    <row r="9" spans="1:13" x14ac:dyDescent="0.25">
      <c r="A9" s="30"/>
      <c r="B9" s="30"/>
      <c r="C9" s="32"/>
      <c r="D9" s="32"/>
      <c r="E9" s="32"/>
      <c r="F9" s="32"/>
      <c r="G9" s="34"/>
      <c r="H9" s="34"/>
      <c r="I9" s="38"/>
      <c r="J9"/>
      <c r="M9"/>
    </row>
    <row r="10" spans="1:13" ht="38.25" x14ac:dyDescent="0.25">
      <c r="A10" s="8" t="s">
        <v>43</v>
      </c>
      <c r="B10" s="14">
        <v>7310</v>
      </c>
      <c r="C10" s="14">
        <v>16</v>
      </c>
      <c r="D10" s="14" t="s">
        <v>10</v>
      </c>
      <c r="E10" s="15" t="s">
        <v>80</v>
      </c>
      <c r="F10" s="23" t="s">
        <v>29</v>
      </c>
      <c r="G10" s="23" t="s">
        <v>64</v>
      </c>
      <c r="H10" s="16">
        <v>41547</v>
      </c>
      <c r="I10" s="17">
        <v>250000</v>
      </c>
      <c r="J10"/>
      <c r="M10"/>
    </row>
    <row r="11" spans="1:13" x14ac:dyDescent="0.25">
      <c r="A11" s="8" t="s">
        <v>34</v>
      </c>
      <c r="B11" s="9">
        <v>9112</v>
      </c>
      <c r="C11" s="9">
        <v>16</v>
      </c>
      <c r="D11" s="9" t="s">
        <v>10</v>
      </c>
      <c r="E11" s="10" t="s">
        <v>80</v>
      </c>
      <c r="F11" s="22" t="s">
        <v>11</v>
      </c>
      <c r="G11" s="22" t="s">
        <v>65</v>
      </c>
      <c r="H11" s="12">
        <v>41547</v>
      </c>
      <c r="I11" s="13">
        <v>560000</v>
      </c>
      <c r="J11"/>
      <c r="M11"/>
    </row>
    <row r="12" spans="1:13" ht="25.5" x14ac:dyDescent="0.25">
      <c r="A12" s="8" t="s">
        <v>35</v>
      </c>
      <c r="B12" s="9">
        <v>9112</v>
      </c>
      <c r="C12" s="9">
        <v>16</v>
      </c>
      <c r="D12" s="9" t="s">
        <v>10</v>
      </c>
      <c r="E12" s="10" t="s">
        <v>80</v>
      </c>
      <c r="F12" s="22" t="s">
        <v>11</v>
      </c>
      <c r="G12" s="22" t="s">
        <v>65</v>
      </c>
      <c r="H12" s="12">
        <v>41547</v>
      </c>
      <c r="I12" s="13">
        <v>250000</v>
      </c>
      <c r="J12"/>
      <c r="M12"/>
    </row>
    <row r="13" spans="1:13" ht="25.5" x14ac:dyDescent="0.25">
      <c r="A13" s="8" t="s">
        <v>36</v>
      </c>
      <c r="B13" s="9">
        <v>7310</v>
      </c>
      <c r="C13" s="9">
        <v>16</v>
      </c>
      <c r="D13" s="9" t="s">
        <v>10</v>
      </c>
      <c r="E13" s="10" t="s">
        <v>80</v>
      </c>
      <c r="F13" s="22" t="s">
        <v>11</v>
      </c>
      <c r="G13" s="22" t="s">
        <v>65</v>
      </c>
      <c r="H13" s="12">
        <v>41547</v>
      </c>
      <c r="I13" s="13">
        <v>450000</v>
      </c>
      <c r="J13"/>
      <c r="M13"/>
    </row>
    <row r="14" spans="1:13" x14ac:dyDescent="0.25">
      <c r="A14" s="8" t="s">
        <v>17</v>
      </c>
      <c r="B14" s="9">
        <v>9112</v>
      </c>
      <c r="C14" s="9">
        <v>16</v>
      </c>
      <c r="D14" s="9" t="s">
        <v>10</v>
      </c>
      <c r="E14" s="10" t="s">
        <v>80</v>
      </c>
      <c r="F14" s="22" t="s">
        <v>11</v>
      </c>
      <c r="G14" s="22" t="s">
        <v>65</v>
      </c>
      <c r="H14" s="12">
        <v>41547</v>
      </c>
      <c r="I14" s="13">
        <v>400000</v>
      </c>
      <c r="J14"/>
      <c r="M14"/>
    </row>
    <row r="15" spans="1:13" x14ac:dyDescent="0.25">
      <c r="A15" s="8" t="s">
        <v>18</v>
      </c>
      <c r="B15" s="9">
        <v>9112</v>
      </c>
      <c r="C15" s="9">
        <v>16</v>
      </c>
      <c r="D15" s="9" t="s">
        <v>10</v>
      </c>
      <c r="E15" s="10" t="s">
        <v>80</v>
      </c>
      <c r="F15" s="22" t="s">
        <v>11</v>
      </c>
      <c r="G15" s="22" t="s">
        <v>65</v>
      </c>
      <c r="H15" s="12">
        <v>41547</v>
      </c>
      <c r="I15" s="13">
        <v>1000000</v>
      </c>
      <c r="J15"/>
      <c r="M15"/>
    </row>
    <row r="16" spans="1:13" ht="25.5" x14ac:dyDescent="0.25">
      <c r="A16" s="8" t="s">
        <v>37</v>
      </c>
      <c r="B16" s="9">
        <v>9112</v>
      </c>
      <c r="C16" s="9">
        <v>16</v>
      </c>
      <c r="D16" s="9" t="s">
        <v>10</v>
      </c>
      <c r="E16" s="10" t="s">
        <v>80</v>
      </c>
      <c r="F16" s="22" t="s">
        <v>11</v>
      </c>
      <c r="G16" s="22" t="s">
        <v>65</v>
      </c>
      <c r="H16" s="12">
        <v>41547</v>
      </c>
      <c r="I16" s="13">
        <v>300000</v>
      </c>
      <c r="J16"/>
      <c r="M16"/>
    </row>
    <row r="17" spans="1:13" x14ac:dyDescent="0.25">
      <c r="A17" s="8" t="s">
        <v>38</v>
      </c>
      <c r="B17" s="9">
        <v>8030</v>
      </c>
      <c r="C17" s="9">
        <v>16</v>
      </c>
      <c r="D17" s="9" t="s">
        <v>10</v>
      </c>
      <c r="E17" s="10" t="s">
        <v>80</v>
      </c>
      <c r="F17" s="22" t="s">
        <v>11</v>
      </c>
      <c r="G17" s="22" t="s">
        <v>65</v>
      </c>
      <c r="H17" s="12">
        <v>41547</v>
      </c>
      <c r="I17" s="13">
        <v>300000</v>
      </c>
      <c r="J17"/>
      <c r="M17"/>
    </row>
    <row r="18" spans="1:13" x14ac:dyDescent="0.25">
      <c r="A18" s="8" t="s">
        <v>19</v>
      </c>
      <c r="B18" s="9">
        <v>9112</v>
      </c>
      <c r="C18" s="9">
        <v>16</v>
      </c>
      <c r="D18" s="9" t="s">
        <v>10</v>
      </c>
      <c r="E18" s="10" t="s">
        <v>80</v>
      </c>
      <c r="F18" s="22" t="s">
        <v>28</v>
      </c>
      <c r="G18" s="22" t="s">
        <v>66</v>
      </c>
      <c r="H18" s="12">
        <v>41547</v>
      </c>
      <c r="I18" s="13">
        <v>500000</v>
      </c>
      <c r="J18"/>
      <c r="M18"/>
    </row>
    <row r="19" spans="1:13" ht="25.5" x14ac:dyDescent="0.25">
      <c r="A19" s="8" t="s">
        <v>20</v>
      </c>
      <c r="B19" s="9">
        <v>9112</v>
      </c>
      <c r="C19" s="9">
        <v>16</v>
      </c>
      <c r="D19" s="9" t="s">
        <v>10</v>
      </c>
      <c r="E19" s="10" t="s">
        <v>80</v>
      </c>
      <c r="F19" s="22" t="s">
        <v>28</v>
      </c>
      <c r="G19" s="22" t="s">
        <v>67</v>
      </c>
      <c r="H19" s="12">
        <v>41547</v>
      </c>
      <c r="I19" s="13">
        <v>250000</v>
      </c>
      <c r="J19"/>
      <c r="M19"/>
    </row>
    <row r="20" spans="1:13" ht="25.5" x14ac:dyDescent="0.25">
      <c r="A20" s="8" t="s">
        <v>21</v>
      </c>
      <c r="B20" s="9">
        <v>9112</v>
      </c>
      <c r="C20" s="9">
        <v>16</v>
      </c>
      <c r="D20" s="9" t="s">
        <v>10</v>
      </c>
      <c r="E20" s="10" t="s">
        <v>80</v>
      </c>
      <c r="F20" s="22" t="s">
        <v>28</v>
      </c>
      <c r="G20" s="22" t="s">
        <v>65</v>
      </c>
      <c r="H20" s="12">
        <v>41547</v>
      </c>
      <c r="I20" s="13">
        <v>900000</v>
      </c>
      <c r="J20"/>
      <c r="M20"/>
    </row>
    <row r="21" spans="1:13" ht="25.5" x14ac:dyDescent="0.25">
      <c r="A21" s="8" t="s">
        <v>22</v>
      </c>
      <c r="B21" s="9">
        <v>9112</v>
      </c>
      <c r="C21" s="9">
        <v>16</v>
      </c>
      <c r="D21" s="9" t="s">
        <v>10</v>
      </c>
      <c r="E21" s="10" t="s">
        <v>80</v>
      </c>
      <c r="F21" s="22" t="s">
        <v>28</v>
      </c>
      <c r="G21" s="22" t="s">
        <v>68</v>
      </c>
      <c r="H21" s="12">
        <v>41547</v>
      </c>
      <c r="I21" s="13">
        <v>450000</v>
      </c>
      <c r="J21"/>
      <c r="M21"/>
    </row>
    <row r="22" spans="1:13" x14ac:dyDescent="0.25">
      <c r="A22" s="25" t="s">
        <v>24</v>
      </c>
      <c r="B22" s="18">
        <v>9112</v>
      </c>
      <c r="C22" s="18">
        <v>16</v>
      </c>
      <c r="D22" s="18" t="s">
        <v>10</v>
      </c>
      <c r="E22" s="19" t="s">
        <v>80</v>
      </c>
      <c r="F22" s="24" t="s">
        <v>28</v>
      </c>
      <c r="G22" s="24">
        <v>101</v>
      </c>
      <c r="H22" s="26">
        <v>41547</v>
      </c>
      <c r="I22" s="27">
        <v>347700</v>
      </c>
      <c r="J22"/>
      <c r="M22"/>
    </row>
    <row r="23" spans="1:13" x14ac:dyDescent="0.25">
      <c r="A23" s="8" t="s">
        <v>12</v>
      </c>
      <c r="B23" s="9">
        <v>9112</v>
      </c>
      <c r="C23" s="9">
        <v>16</v>
      </c>
      <c r="D23" s="9" t="s">
        <v>10</v>
      </c>
      <c r="E23" s="10" t="s">
        <v>80</v>
      </c>
      <c r="F23" s="22" t="s">
        <v>79</v>
      </c>
      <c r="G23" s="11" t="s">
        <v>58</v>
      </c>
      <c r="H23" s="12">
        <v>41547</v>
      </c>
      <c r="I23" s="13">
        <v>450000</v>
      </c>
      <c r="J23"/>
      <c r="M23"/>
    </row>
    <row r="24" spans="1:13" ht="25.5" x14ac:dyDescent="0.25">
      <c r="A24" s="8" t="s">
        <v>13</v>
      </c>
      <c r="B24" s="9">
        <v>9112</v>
      </c>
      <c r="C24" s="9">
        <v>16</v>
      </c>
      <c r="D24" s="9" t="s">
        <v>10</v>
      </c>
      <c r="E24" s="10" t="s">
        <v>80</v>
      </c>
      <c r="F24" s="22" t="s">
        <v>79</v>
      </c>
      <c r="G24" s="22" t="s">
        <v>59</v>
      </c>
      <c r="H24" s="12">
        <v>41547</v>
      </c>
      <c r="I24" s="13">
        <v>1000000</v>
      </c>
      <c r="J24"/>
      <c r="M24"/>
    </row>
    <row r="25" spans="1:13" x14ac:dyDescent="0.25">
      <c r="A25" s="8" t="s">
        <v>14</v>
      </c>
      <c r="B25" s="9">
        <v>9112</v>
      </c>
      <c r="C25" s="9">
        <v>16</v>
      </c>
      <c r="D25" s="9" t="s">
        <v>10</v>
      </c>
      <c r="E25" s="10" t="s">
        <v>80</v>
      </c>
      <c r="F25" s="22" t="s">
        <v>79</v>
      </c>
      <c r="G25" s="22" t="s">
        <v>58</v>
      </c>
      <c r="H25" s="12">
        <v>41547</v>
      </c>
      <c r="I25" s="13">
        <v>1000000</v>
      </c>
      <c r="J25"/>
      <c r="M25"/>
    </row>
    <row r="26" spans="1:13" x14ac:dyDescent="0.25">
      <c r="A26" s="8" t="s">
        <v>47</v>
      </c>
      <c r="B26" s="9">
        <v>9112</v>
      </c>
      <c r="C26" s="9">
        <v>16</v>
      </c>
      <c r="D26" s="9" t="s">
        <v>10</v>
      </c>
      <c r="E26" s="10" t="s">
        <v>80</v>
      </c>
      <c r="F26" s="22" t="s">
        <v>30</v>
      </c>
      <c r="G26" s="22" t="s">
        <v>74</v>
      </c>
      <c r="H26" s="12">
        <v>41547</v>
      </c>
      <c r="I26" s="13">
        <v>1000000</v>
      </c>
      <c r="J26"/>
      <c r="M26"/>
    </row>
    <row r="27" spans="1:13" ht="25.5" x14ac:dyDescent="0.25">
      <c r="A27" s="8" t="s">
        <v>50</v>
      </c>
      <c r="B27" s="9">
        <v>8030</v>
      </c>
      <c r="C27" s="9">
        <v>16</v>
      </c>
      <c r="D27" s="9" t="s">
        <v>10</v>
      </c>
      <c r="E27" s="10" t="s">
        <v>80</v>
      </c>
      <c r="F27" s="22" t="s">
        <v>30</v>
      </c>
      <c r="G27" s="22" t="s">
        <v>65</v>
      </c>
      <c r="H27" s="12">
        <v>41547</v>
      </c>
      <c r="I27" s="13">
        <v>200000</v>
      </c>
      <c r="J27"/>
      <c r="M27"/>
    </row>
    <row r="28" spans="1:13" x14ac:dyDescent="0.25">
      <c r="A28" s="8" t="s">
        <v>51</v>
      </c>
      <c r="B28" s="9">
        <v>9112</v>
      </c>
      <c r="C28" s="9">
        <v>16</v>
      </c>
      <c r="D28" s="9" t="s">
        <v>10</v>
      </c>
      <c r="E28" s="10" t="s">
        <v>80</v>
      </c>
      <c r="F28" s="22" t="s">
        <v>30</v>
      </c>
      <c r="G28" s="22" t="s">
        <v>70</v>
      </c>
      <c r="H28" s="12">
        <v>41547</v>
      </c>
      <c r="I28" s="13">
        <v>400000</v>
      </c>
      <c r="J28"/>
      <c r="M28"/>
    </row>
    <row r="29" spans="1:13" x14ac:dyDescent="0.25">
      <c r="A29" s="8" t="s">
        <v>53</v>
      </c>
      <c r="B29" s="9">
        <v>8030</v>
      </c>
      <c r="C29" s="9">
        <v>16</v>
      </c>
      <c r="D29" s="9" t="s">
        <v>10</v>
      </c>
      <c r="E29" s="10" t="s">
        <v>80</v>
      </c>
      <c r="F29" s="22" t="s">
        <v>30</v>
      </c>
      <c r="G29" s="22" t="s">
        <v>77</v>
      </c>
      <c r="H29" s="12">
        <v>41547</v>
      </c>
      <c r="I29" s="13">
        <v>421975</v>
      </c>
      <c r="J29"/>
      <c r="M29"/>
    </row>
    <row r="30" spans="1:13" ht="25.5" x14ac:dyDescent="0.25">
      <c r="A30" s="8" t="s">
        <v>45</v>
      </c>
      <c r="B30" s="9">
        <v>9112</v>
      </c>
      <c r="C30" s="9">
        <v>16</v>
      </c>
      <c r="D30" s="9" t="s">
        <v>10</v>
      </c>
      <c r="E30" s="10" t="s">
        <v>80</v>
      </c>
      <c r="F30" s="22">
        <v>14</v>
      </c>
      <c r="G30" s="22" t="s">
        <v>73</v>
      </c>
      <c r="H30" s="12">
        <v>41547</v>
      </c>
      <c r="I30" s="13">
        <v>650000</v>
      </c>
      <c r="J30"/>
      <c r="M30"/>
    </row>
    <row r="31" spans="1:13" s="4" customFormat="1" ht="19.5" customHeight="1" x14ac:dyDescent="0.25">
      <c r="A31" s="8" t="s">
        <v>27</v>
      </c>
      <c r="B31" s="9">
        <v>9112</v>
      </c>
      <c r="C31" s="18">
        <v>16</v>
      </c>
      <c r="D31" s="18" t="s">
        <v>10</v>
      </c>
      <c r="E31" s="19" t="s">
        <v>80</v>
      </c>
      <c r="F31" s="24">
        <v>14</v>
      </c>
      <c r="G31" s="24" t="s">
        <v>78</v>
      </c>
      <c r="H31" s="20">
        <v>41547</v>
      </c>
      <c r="I31" s="21">
        <v>250000</v>
      </c>
    </row>
    <row r="32" spans="1:13" x14ac:dyDescent="0.25">
      <c r="A32" s="8" t="s">
        <v>48</v>
      </c>
      <c r="B32" s="9">
        <v>7310</v>
      </c>
      <c r="C32" s="9">
        <v>16</v>
      </c>
      <c r="D32" s="9" t="s">
        <v>10</v>
      </c>
      <c r="E32" s="10" t="s">
        <v>80</v>
      </c>
      <c r="F32" s="22">
        <v>15</v>
      </c>
      <c r="G32" s="22" t="s">
        <v>75</v>
      </c>
      <c r="H32" s="12">
        <v>41547</v>
      </c>
      <c r="I32" s="13">
        <v>350000</v>
      </c>
      <c r="J32"/>
      <c r="M32"/>
    </row>
    <row r="33" spans="1:13" ht="25.5" x14ac:dyDescent="0.25">
      <c r="A33" s="8" t="s">
        <v>41</v>
      </c>
      <c r="B33" s="9">
        <v>8030</v>
      </c>
      <c r="C33" s="9">
        <v>16</v>
      </c>
      <c r="D33" s="9" t="s">
        <v>10</v>
      </c>
      <c r="E33" s="10" t="s">
        <v>80</v>
      </c>
      <c r="F33" s="22">
        <v>16</v>
      </c>
      <c r="G33" s="22" t="s">
        <v>71</v>
      </c>
      <c r="H33" s="12">
        <v>41547</v>
      </c>
      <c r="I33" s="13">
        <v>890000</v>
      </c>
      <c r="J33"/>
      <c r="M33"/>
    </row>
    <row r="34" spans="1:13" ht="25.5" x14ac:dyDescent="0.25">
      <c r="A34" s="8" t="s">
        <v>42</v>
      </c>
      <c r="B34" s="9">
        <v>9112</v>
      </c>
      <c r="C34" s="9">
        <v>16</v>
      </c>
      <c r="D34" s="9" t="s">
        <v>10</v>
      </c>
      <c r="E34" s="10" t="s">
        <v>80</v>
      </c>
      <c r="F34" s="22">
        <v>16</v>
      </c>
      <c r="G34" s="22" t="s">
        <v>71</v>
      </c>
      <c r="H34" s="12">
        <v>41547</v>
      </c>
      <c r="I34" s="13">
        <v>1650000</v>
      </c>
      <c r="J34"/>
      <c r="M34"/>
    </row>
    <row r="35" spans="1:13" x14ac:dyDescent="0.25">
      <c r="A35" s="8" t="s">
        <v>44</v>
      </c>
      <c r="B35" s="9">
        <v>9112</v>
      </c>
      <c r="C35" s="9">
        <v>16</v>
      </c>
      <c r="D35" s="9" t="s">
        <v>10</v>
      </c>
      <c r="E35" s="10" t="s">
        <v>80</v>
      </c>
      <c r="F35" s="22">
        <v>19</v>
      </c>
      <c r="G35" s="22" t="s">
        <v>72</v>
      </c>
      <c r="H35" s="12">
        <v>41547</v>
      </c>
      <c r="I35" s="13">
        <v>400000</v>
      </c>
      <c r="J35"/>
      <c r="M35"/>
    </row>
    <row r="36" spans="1:13" ht="28.5" customHeight="1" x14ac:dyDescent="0.25">
      <c r="A36" s="8" t="s">
        <v>52</v>
      </c>
      <c r="B36" s="9">
        <v>9112</v>
      </c>
      <c r="C36" s="9">
        <v>16</v>
      </c>
      <c r="D36" s="9" t="s">
        <v>10</v>
      </c>
      <c r="E36" s="10" t="s">
        <v>80</v>
      </c>
      <c r="F36" s="22">
        <v>19</v>
      </c>
      <c r="G36" s="22" t="s">
        <v>76</v>
      </c>
      <c r="H36" s="12">
        <v>41547</v>
      </c>
      <c r="I36" s="13">
        <v>349998</v>
      </c>
      <c r="J36"/>
      <c r="M36"/>
    </row>
    <row r="37" spans="1:13" x14ac:dyDescent="0.25">
      <c r="A37" s="8" t="s">
        <v>23</v>
      </c>
      <c r="B37" s="9">
        <v>9112</v>
      </c>
      <c r="C37" s="9">
        <v>16</v>
      </c>
      <c r="D37" s="9" t="s">
        <v>10</v>
      </c>
      <c r="E37" s="10" t="s">
        <v>80</v>
      </c>
      <c r="F37" s="22">
        <v>20</v>
      </c>
      <c r="G37" s="22">
        <v>407</v>
      </c>
      <c r="H37" s="12">
        <v>41547</v>
      </c>
      <c r="I37" s="13">
        <v>1100000</v>
      </c>
      <c r="J37"/>
      <c r="M37"/>
    </row>
    <row r="38" spans="1:13" x14ac:dyDescent="0.25">
      <c r="A38" s="8" t="s">
        <v>40</v>
      </c>
      <c r="B38" s="9">
        <v>8030</v>
      </c>
      <c r="C38" s="9">
        <v>16</v>
      </c>
      <c r="D38" s="9" t="s">
        <v>10</v>
      </c>
      <c r="E38" s="10" t="s">
        <v>80</v>
      </c>
      <c r="F38" s="22">
        <v>22</v>
      </c>
      <c r="G38" s="22" t="s">
        <v>70</v>
      </c>
      <c r="H38" s="12">
        <v>41547</v>
      </c>
      <c r="I38" s="13">
        <v>3441930</v>
      </c>
      <c r="J38"/>
      <c r="M38"/>
    </row>
    <row r="39" spans="1:13" ht="25.5" x14ac:dyDescent="0.25">
      <c r="A39" s="8" t="s">
        <v>32</v>
      </c>
      <c r="B39" s="9">
        <v>9112</v>
      </c>
      <c r="C39" s="9">
        <v>16</v>
      </c>
      <c r="D39" s="9" t="s">
        <v>10</v>
      </c>
      <c r="E39" s="10" t="s">
        <v>80</v>
      </c>
      <c r="F39" s="22">
        <v>23</v>
      </c>
      <c r="G39" s="22" t="s">
        <v>62</v>
      </c>
      <c r="H39" s="12">
        <v>41547</v>
      </c>
      <c r="I39" s="13">
        <v>160000</v>
      </c>
      <c r="J39"/>
      <c r="M39"/>
    </row>
    <row r="40" spans="1:13" x14ac:dyDescent="0.25">
      <c r="A40" s="8" t="s">
        <v>16</v>
      </c>
      <c r="B40" s="9">
        <v>9112</v>
      </c>
      <c r="C40" s="9">
        <v>16</v>
      </c>
      <c r="D40" s="9" t="s">
        <v>10</v>
      </c>
      <c r="E40" s="10" t="s">
        <v>80</v>
      </c>
      <c r="F40" s="22">
        <v>23</v>
      </c>
      <c r="G40" s="22" t="s">
        <v>63</v>
      </c>
      <c r="H40" s="12">
        <v>41547</v>
      </c>
      <c r="I40" s="13">
        <v>750000</v>
      </c>
      <c r="J40"/>
      <c r="M40"/>
    </row>
    <row r="41" spans="1:13" x14ac:dyDescent="0.25">
      <c r="A41" s="8" t="s">
        <v>33</v>
      </c>
      <c r="B41" s="9">
        <v>9112</v>
      </c>
      <c r="C41" s="9">
        <v>16</v>
      </c>
      <c r="D41" s="9" t="s">
        <v>10</v>
      </c>
      <c r="E41" s="10" t="s">
        <v>80</v>
      </c>
      <c r="F41" s="22">
        <v>23</v>
      </c>
      <c r="G41" s="22" t="s">
        <v>63</v>
      </c>
      <c r="H41" s="12">
        <v>41547</v>
      </c>
      <c r="I41" s="13">
        <v>1800000</v>
      </c>
    </row>
    <row r="42" spans="1:13" x14ac:dyDescent="0.25">
      <c r="A42" s="8" t="s">
        <v>25</v>
      </c>
      <c r="B42" s="9">
        <v>9112</v>
      </c>
      <c r="C42" s="9">
        <v>16</v>
      </c>
      <c r="D42" s="9" t="s">
        <v>10</v>
      </c>
      <c r="E42" s="10" t="s">
        <v>80</v>
      </c>
      <c r="F42" s="22">
        <v>23</v>
      </c>
      <c r="G42" s="22" t="s">
        <v>64</v>
      </c>
      <c r="H42" s="12">
        <v>41547</v>
      </c>
      <c r="I42" s="13">
        <v>1598000</v>
      </c>
      <c r="L42" s="2"/>
    </row>
    <row r="43" spans="1:13" ht="25.5" x14ac:dyDescent="0.25">
      <c r="A43" s="8" t="s">
        <v>46</v>
      </c>
      <c r="B43" s="9">
        <v>9112</v>
      </c>
      <c r="C43" s="9">
        <v>16</v>
      </c>
      <c r="D43" s="9" t="s">
        <v>10</v>
      </c>
      <c r="E43" s="10" t="s">
        <v>80</v>
      </c>
      <c r="F43" s="22">
        <v>23</v>
      </c>
      <c r="G43" s="22" t="s">
        <v>63</v>
      </c>
      <c r="H43" s="12">
        <v>41547</v>
      </c>
      <c r="I43" s="13">
        <v>350000</v>
      </c>
    </row>
    <row r="44" spans="1:13" ht="25.5" x14ac:dyDescent="0.25">
      <c r="A44" s="8" t="s">
        <v>54</v>
      </c>
      <c r="B44" s="9">
        <v>8030</v>
      </c>
      <c r="C44" s="9">
        <v>16</v>
      </c>
      <c r="D44" s="9" t="s">
        <v>10</v>
      </c>
      <c r="E44" s="10" t="s">
        <v>80</v>
      </c>
      <c r="F44" s="22">
        <v>28</v>
      </c>
      <c r="G44" s="22" t="s">
        <v>26</v>
      </c>
      <c r="H44" s="12">
        <v>41547</v>
      </c>
      <c r="I44" s="13">
        <v>200000</v>
      </c>
    </row>
    <row r="45" spans="1:13" x14ac:dyDescent="0.25">
      <c r="A45" s="8" t="s">
        <v>39</v>
      </c>
      <c r="B45" s="9">
        <v>9112</v>
      </c>
      <c r="C45" s="9">
        <v>16</v>
      </c>
      <c r="D45" s="9" t="s">
        <v>10</v>
      </c>
      <c r="E45" s="10" t="s">
        <v>80</v>
      </c>
      <c r="F45" s="22">
        <v>30</v>
      </c>
      <c r="G45" s="22" t="s">
        <v>69</v>
      </c>
      <c r="H45" s="12">
        <v>41547</v>
      </c>
      <c r="I45" s="13">
        <v>1500000</v>
      </c>
    </row>
    <row r="46" spans="1:13" x14ac:dyDescent="0.25">
      <c r="A46" s="8" t="s">
        <v>31</v>
      </c>
      <c r="B46" s="9">
        <v>9112</v>
      </c>
      <c r="C46" s="9">
        <v>16</v>
      </c>
      <c r="D46" s="9" t="s">
        <v>10</v>
      </c>
      <c r="E46" s="10" t="s">
        <v>80</v>
      </c>
      <c r="F46" s="22">
        <v>31</v>
      </c>
      <c r="G46" s="22" t="s">
        <v>60</v>
      </c>
      <c r="H46" s="12">
        <v>41547</v>
      </c>
      <c r="I46" s="13">
        <v>440000</v>
      </c>
    </row>
    <row r="47" spans="1:13" ht="25.5" x14ac:dyDescent="0.25">
      <c r="A47" s="8" t="s">
        <v>15</v>
      </c>
      <c r="B47" s="9">
        <v>9112</v>
      </c>
      <c r="C47" s="9">
        <v>16</v>
      </c>
      <c r="D47" s="9" t="s">
        <v>10</v>
      </c>
      <c r="E47" s="10" t="s">
        <v>80</v>
      </c>
      <c r="F47" s="22">
        <v>31</v>
      </c>
      <c r="G47" s="22" t="s">
        <v>61</v>
      </c>
      <c r="H47" s="12">
        <v>41547</v>
      </c>
      <c r="I47" s="13">
        <v>269350</v>
      </c>
    </row>
    <row r="48" spans="1:13" x14ac:dyDescent="0.25">
      <c r="A48" s="8" t="s">
        <v>49</v>
      </c>
      <c r="B48" s="9">
        <v>9112</v>
      </c>
      <c r="C48" s="9">
        <v>16</v>
      </c>
      <c r="D48" s="9" t="s">
        <v>10</v>
      </c>
      <c r="E48" s="10" t="s">
        <v>80</v>
      </c>
      <c r="F48" s="22">
        <v>31</v>
      </c>
      <c r="G48" s="22" t="s">
        <v>60</v>
      </c>
      <c r="H48" s="12">
        <v>41547</v>
      </c>
      <c r="I48" s="13">
        <v>749994.58000000007</v>
      </c>
    </row>
    <row r="49" spans="1:1" x14ac:dyDescent="0.25">
      <c r="A49" s="7"/>
    </row>
  </sheetData>
  <sortState ref="A11:I48">
    <sortCondition ref="F10:F48"/>
  </sortState>
  <mergeCells count="14">
    <mergeCell ref="B2:G2"/>
    <mergeCell ref="B3:G3"/>
    <mergeCell ref="B4:G4"/>
    <mergeCell ref="B5:G5"/>
    <mergeCell ref="H8:H9"/>
    <mergeCell ref="A6:I6"/>
    <mergeCell ref="A8:A9"/>
    <mergeCell ref="B8:B9"/>
    <mergeCell ref="C8:C9"/>
    <mergeCell ref="D8:D9"/>
    <mergeCell ref="E8:E9"/>
    <mergeCell ref="F8:F9"/>
    <mergeCell ref="G8:G9"/>
    <mergeCell ref="I8:I9"/>
  </mergeCells>
  <conditionalFormatting sqref="C49:C1048576 A8:A9">
    <cfRule type="duplicateValues" dxfId="40" priority="99"/>
  </conditionalFormatting>
  <conditionalFormatting sqref="A10">
    <cfRule type="duplicateValues" dxfId="39" priority="77"/>
  </conditionalFormatting>
  <conditionalFormatting sqref="A11">
    <cfRule type="duplicateValues" dxfId="38" priority="75"/>
  </conditionalFormatting>
  <conditionalFormatting sqref="A12">
    <cfRule type="duplicateValues" dxfId="37" priority="73"/>
  </conditionalFormatting>
  <conditionalFormatting sqref="A13">
    <cfRule type="duplicateValues" dxfId="36" priority="71"/>
  </conditionalFormatting>
  <conditionalFormatting sqref="A14">
    <cfRule type="duplicateValues" dxfId="35" priority="69"/>
  </conditionalFormatting>
  <conditionalFormatting sqref="A15">
    <cfRule type="duplicateValues" dxfId="34" priority="67"/>
  </conditionalFormatting>
  <conditionalFormatting sqref="A16">
    <cfRule type="duplicateValues" dxfId="33" priority="65"/>
  </conditionalFormatting>
  <conditionalFormatting sqref="A17">
    <cfRule type="duplicateValues" dxfId="32" priority="63"/>
  </conditionalFormatting>
  <conditionalFormatting sqref="A18">
    <cfRule type="duplicateValues" dxfId="31" priority="61"/>
  </conditionalFormatting>
  <conditionalFormatting sqref="A19">
    <cfRule type="duplicateValues" dxfId="30" priority="59"/>
  </conditionalFormatting>
  <conditionalFormatting sqref="A20">
    <cfRule type="duplicateValues" dxfId="29" priority="57"/>
  </conditionalFormatting>
  <conditionalFormatting sqref="A21">
    <cfRule type="duplicateValues" dxfId="28" priority="55"/>
  </conditionalFormatting>
  <conditionalFormatting sqref="A22">
    <cfRule type="duplicateValues" dxfId="27" priority="53"/>
  </conditionalFormatting>
  <conditionalFormatting sqref="A23">
    <cfRule type="duplicateValues" dxfId="26" priority="51"/>
  </conditionalFormatting>
  <conditionalFormatting sqref="A24">
    <cfRule type="duplicateValues" dxfId="25" priority="49"/>
  </conditionalFormatting>
  <conditionalFormatting sqref="A25">
    <cfRule type="duplicateValues" dxfId="24" priority="47"/>
  </conditionalFormatting>
  <conditionalFormatting sqref="A26">
    <cfRule type="duplicateValues" dxfId="23" priority="45"/>
  </conditionalFormatting>
  <conditionalFormatting sqref="A27">
    <cfRule type="duplicateValues" dxfId="22" priority="43"/>
  </conditionalFormatting>
  <conditionalFormatting sqref="A28">
    <cfRule type="duplicateValues" dxfId="21" priority="41"/>
  </conditionalFormatting>
  <conditionalFormatting sqref="A29">
    <cfRule type="duplicateValues" dxfId="20" priority="39"/>
  </conditionalFormatting>
  <conditionalFormatting sqref="A30">
    <cfRule type="duplicateValues" dxfId="19" priority="37"/>
  </conditionalFormatting>
  <conditionalFormatting sqref="A31">
    <cfRule type="duplicateValues" dxfId="18" priority="35"/>
  </conditionalFormatting>
  <conditionalFormatting sqref="A32">
    <cfRule type="duplicateValues" dxfId="17" priority="33"/>
  </conditionalFormatting>
  <conditionalFormatting sqref="A33">
    <cfRule type="duplicateValues" dxfId="16" priority="31"/>
  </conditionalFormatting>
  <conditionalFormatting sqref="A34">
    <cfRule type="duplicateValues" dxfId="15" priority="29"/>
  </conditionalFormatting>
  <conditionalFormatting sqref="A35">
    <cfRule type="duplicateValues" dxfId="14" priority="27"/>
  </conditionalFormatting>
  <conditionalFormatting sqref="A36">
    <cfRule type="duplicateValues" dxfId="13" priority="25"/>
  </conditionalFormatting>
  <conditionalFormatting sqref="A37">
    <cfRule type="duplicateValues" dxfId="12" priority="23"/>
  </conditionalFormatting>
  <conditionalFormatting sqref="A38">
    <cfRule type="duplicateValues" dxfId="11" priority="21"/>
  </conditionalFormatting>
  <conditionalFormatting sqref="A39">
    <cfRule type="duplicateValues" dxfId="10" priority="19"/>
  </conditionalFormatting>
  <conditionalFormatting sqref="A40">
    <cfRule type="duplicateValues" dxfId="9" priority="17"/>
  </conditionalFormatting>
  <conditionalFormatting sqref="A41">
    <cfRule type="duplicateValues" dxfId="8" priority="15"/>
  </conditionalFormatting>
  <conditionalFormatting sqref="A42">
    <cfRule type="duplicateValues" dxfId="7" priority="13"/>
  </conditionalFormatting>
  <conditionalFormatting sqref="A43">
    <cfRule type="duplicateValues" dxfId="6" priority="11"/>
  </conditionalFormatting>
  <conditionalFormatting sqref="A44">
    <cfRule type="duplicateValues" dxfId="5" priority="9"/>
  </conditionalFormatting>
  <conditionalFormatting sqref="A45">
    <cfRule type="duplicateValues" dxfId="4" priority="7"/>
  </conditionalFormatting>
  <conditionalFormatting sqref="A46">
    <cfRule type="duplicateValues" dxfId="3" priority="5"/>
  </conditionalFormatting>
  <conditionalFormatting sqref="A47">
    <cfRule type="duplicateValues" dxfId="2" priority="3"/>
  </conditionalFormatting>
  <conditionalFormatting sqref="A48">
    <cfRule type="duplicateValues" dxfId="1" priority="1"/>
  </conditionalFormatting>
  <conditionalFormatting sqref="B49:B1048576 B5">
    <cfRule type="duplicateValues" dxfId="0" priority="101"/>
  </conditionalFormatting>
  <dataValidations count="1">
    <dataValidation type="list" allowBlank="1" showInputMessage="1" showErrorMessage="1" sqref="K65481:K65500 JF65481:JF65500 TB65481:TB65500 ACX65481:ACX65500 AMT65481:AMT65500 AWP65481:AWP65500 BGL65481:BGL65500 BQH65481:BQH65500 CAD65481:CAD65500 CJZ65481:CJZ65500 CTV65481:CTV65500 DDR65481:DDR65500 DNN65481:DNN65500 DXJ65481:DXJ65500 EHF65481:EHF65500 ERB65481:ERB65500 FAX65481:FAX65500 FKT65481:FKT65500 FUP65481:FUP65500 GEL65481:GEL65500 GOH65481:GOH65500 GYD65481:GYD65500 HHZ65481:HHZ65500 HRV65481:HRV65500 IBR65481:IBR65500 ILN65481:ILN65500 IVJ65481:IVJ65500 JFF65481:JFF65500 JPB65481:JPB65500 JYX65481:JYX65500 KIT65481:KIT65500 KSP65481:KSP65500 LCL65481:LCL65500 LMH65481:LMH65500 LWD65481:LWD65500 MFZ65481:MFZ65500 MPV65481:MPV65500 MZR65481:MZR65500 NJN65481:NJN65500 NTJ65481:NTJ65500 ODF65481:ODF65500 ONB65481:ONB65500 OWX65481:OWX65500 PGT65481:PGT65500 PQP65481:PQP65500 QAL65481:QAL65500 QKH65481:QKH65500 QUD65481:QUD65500 RDZ65481:RDZ65500 RNV65481:RNV65500 RXR65481:RXR65500 SHN65481:SHN65500 SRJ65481:SRJ65500 TBF65481:TBF65500 TLB65481:TLB65500 TUX65481:TUX65500 UET65481:UET65500 UOP65481:UOP65500 UYL65481:UYL65500 VIH65481:VIH65500 VSD65481:VSD65500 WBZ65481:WBZ65500 WLV65481:WLV65500 WVR65481:WVR65500 K131017:K131036 JF131017:JF131036 TB131017:TB131036 ACX131017:ACX131036 AMT131017:AMT131036 AWP131017:AWP131036 BGL131017:BGL131036 BQH131017:BQH131036 CAD131017:CAD131036 CJZ131017:CJZ131036 CTV131017:CTV131036 DDR131017:DDR131036 DNN131017:DNN131036 DXJ131017:DXJ131036 EHF131017:EHF131036 ERB131017:ERB131036 FAX131017:FAX131036 FKT131017:FKT131036 FUP131017:FUP131036 GEL131017:GEL131036 GOH131017:GOH131036 GYD131017:GYD131036 HHZ131017:HHZ131036 HRV131017:HRV131036 IBR131017:IBR131036 ILN131017:ILN131036 IVJ131017:IVJ131036 JFF131017:JFF131036 JPB131017:JPB131036 JYX131017:JYX131036 KIT131017:KIT131036 KSP131017:KSP131036 LCL131017:LCL131036 LMH131017:LMH131036 LWD131017:LWD131036 MFZ131017:MFZ131036 MPV131017:MPV131036 MZR131017:MZR131036 NJN131017:NJN131036 NTJ131017:NTJ131036 ODF131017:ODF131036 ONB131017:ONB131036 OWX131017:OWX131036 PGT131017:PGT131036 PQP131017:PQP131036 QAL131017:QAL131036 QKH131017:QKH131036 QUD131017:QUD131036 RDZ131017:RDZ131036 RNV131017:RNV131036 RXR131017:RXR131036 SHN131017:SHN131036 SRJ131017:SRJ131036 TBF131017:TBF131036 TLB131017:TLB131036 TUX131017:TUX131036 UET131017:UET131036 UOP131017:UOP131036 UYL131017:UYL131036 VIH131017:VIH131036 VSD131017:VSD131036 WBZ131017:WBZ131036 WLV131017:WLV131036 WVR131017:WVR131036 K196553:K196572 JF196553:JF196572 TB196553:TB196572 ACX196553:ACX196572 AMT196553:AMT196572 AWP196553:AWP196572 BGL196553:BGL196572 BQH196553:BQH196572 CAD196553:CAD196572 CJZ196553:CJZ196572 CTV196553:CTV196572 DDR196553:DDR196572 DNN196553:DNN196572 DXJ196553:DXJ196572 EHF196553:EHF196572 ERB196553:ERB196572 FAX196553:FAX196572 FKT196553:FKT196572 FUP196553:FUP196572 GEL196553:GEL196572 GOH196553:GOH196572 GYD196553:GYD196572 HHZ196553:HHZ196572 HRV196553:HRV196572 IBR196553:IBR196572 ILN196553:ILN196572 IVJ196553:IVJ196572 JFF196553:JFF196572 JPB196553:JPB196572 JYX196553:JYX196572 KIT196553:KIT196572 KSP196553:KSP196572 LCL196553:LCL196572 LMH196553:LMH196572 LWD196553:LWD196572 MFZ196553:MFZ196572 MPV196553:MPV196572 MZR196553:MZR196572 NJN196553:NJN196572 NTJ196553:NTJ196572 ODF196553:ODF196572 ONB196553:ONB196572 OWX196553:OWX196572 PGT196553:PGT196572 PQP196553:PQP196572 QAL196553:QAL196572 QKH196553:QKH196572 QUD196553:QUD196572 RDZ196553:RDZ196572 RNV196553:RNV196572 RXR196553:RXR196572 SHN196553:SHN196572 SRJ196553:SRJ196572 TBF196553:TBF196572 TLB196553:TLB196572 TUX196553:TUX196572 UET196553:UET196572 UOP196553:UOP196572 UYL196553:UYL196572 VIH196553:VIH196572 VSD196553:VSD196572 WBZ196553:WBZ196572 WLV196553:WLV196572 WVR196553:WVR196572 K262089:K262108 JF262089:JF262108 TB262089:TB262108 ACX262089:ACX262108 AMT262089:AMT262108 AWP262089:AWP262108 BGL262089:BGL262108 BQH262089:BQH262108 CAD262089:CAD262108 CJZ262089:CJZ262108 CTV262089:CTV262108 DDR262089:DDR262108 DNN262089:DNN262108 DXJ262089:DXJ262108 EHF262089:EHF262108 ERB262089:ERB262108 FAX262089:FAX262108 FKT262089:FKT262108 FUP262089:FUP262108 GEL262089:GEL262108 GOH262089:GOH262108 GYD262089:GYD262108 HHZ262089:HHZ262108 HRV262089:HRV262108 IBR262089:IBR262108 ILN262089:ILN262108 IVJ262089:IVJ262108 JFF262089:JFF262108 JPB262089:JPB262108 JYX262089:JYX262108 KIT262089:KIT262108 KSP262089:KSP262108 LCL262089:LCL262108 LMH262089:LMH262108 LWD262089:LWD262108 MFZ262089:MFZ262108 MPV262089:MPV262108 MZR262089:MZR262108 NJN262089:NJN262108 NTJ262089:NTJ262108 ODF262089:ODF262108 ONB262089:ONB262108 OWX262089:OWX262108 PGT262089:PGT262108 PQP262089:PQP262108 QAL262089:QAL262108 QKH262089:QKH262108 QUD262089:QUD262108 RDZ262089:RDZ262108 RNV262089:RNV262108 RXR262089:RXR262108 SHN262089:SHN262108 SRJ262089:SRJ262108 TBF262089:TBF262108 TLB262089:TLB262108 TUX262089:TUX262108 UET262089:UET262108 UOP262089:UOP262108 UYL262089:UYL262108 VIH262089:VIH262108 VSD262089:VSD262108 WBZ262089:WBZ262108 WLV262089:WLV262108 WVR262089:WVR262108 K327625:K327644 JF327625:JF327644 TB327625:TB327644 ACX327625:ACX327644 AMT327625:AMT327644 AWP327625:AWP327644 BGL327625:BGL327644 BQH327625:BQH327644 CAD327625:CAD327644 CJZ327625:CJZ327644 CTV327625:CTV327644 DDR327625:DDR327644 DNN327625:DNN327644 DXJ327625:DXJ327644 EHF327625:EHF327644 ERB327625:ERB327644 FAX327625:FAX327644 FKT327625:FKT327644 FUP327625:FUP327644 GEL327625:GEL327644 GOH327625:GOH327644 GYD327625:GYD327644 HHZ327625:HHZ327644 HRV327625:HRV327644 IBR327625:IBR327644 ILN327625:ILN327644 IVJ327625:IVJ327644 JFF327625:JFF327644 JPB327625:JPB327644 JYX327625:JYX327644 KIT327625:KIT327644 KSP327625:KSP327644 LCL327625:LCL327644 LMH327625:LMH327644 LWD327625:LWD327644 MFZ327625:MFZ327644 MPV327625:MPV327644 MZR327625:MZR327644 NJN327625:NJN327644 NTJ327625:NTJ327644 ODF327625:ODF327644 ONB327625:ONB327644 OWX327625:OWX327644 PGT327625:PGT327644 PQP327625:PQP327644 QAL327625:QAL327644 QKH327625:QKH327644 QUD327625:QUD327644 RDZ327625:RDZ327644 RNV327625:RNV327644 RXR327625:RXR327644 SHN327625:SHN327644 SRJ327625:SRJ327644 TBF327625:TBF327644 TLB327625:TLB327644 TUX327625:TUX327644 UET327625:UET327644 UOP327625:UOP327644 UYL327625:UYL327644 VIH327625:VIH327644 VSD327625:VSD327644 WBZ327625:WBZ327644 WLV327625:WLV327644 WVR327625:WVR327644 K393161:K393180 JF393161:JF393180 TB393161:TB393180 ACX393161:ACX393180 AMT393161:AMT393180 AWP393161:AWP393180 BGL393161:BGL393180 BQH393161:BQH393180 CAD393161:CAD393180 CJZ393161:CJZ393180 CTV393161:CTV393180 DDR393161:DDR393180 DNN393161:DNN393180 DXJ393161:DXJ393180 EHF393161:EHF393180 ERB393161:ERB393180 FAX393161:FAX393180 FKT393161:FKT393180 FUP393161:FUP393180 GEL393161:GEL393180 GOH393161:GOH393180 GYD393161:GYD393180 HHZ393161:HHZ393180 HRV393161:HRV393180 IBR393161:IBR393180 ILN393161:ILN393180 IVJ393161:IVJ393180 JFF393161:JFF393180 JPB393161:JPB393180 JYX393161:JYX393180 KIT393161:KIT393180 KSP393161:KSP393180 LCL393161:LCL393180 LMH393161:LMH393180 LWD393161:LWD393180 MFZ393161:MFZ393180 MPV393161:MPV393180 MZR393161:MZR393180 NJN393161:NJN393180 NTJ393161:NTJ393180 ODF393161:ODF393180 ONB393161:ONB393180 OWX393161:OWX393180 PGT393161:PGT393180 PQP393161:PQP393180 QAL393161:QAL393180 QKH393161:QKH393180 QUD393161:QUD393180 RDZ393161:RDZ393180 RNV393161:RNV393180 RXR393161:RXR393180 SHN393161:SHN393180 SRJ393161:SRJ393180 TBF393161:TBF393180 TLB393161:TLB393180 TUX393161:TUX393180 UET393161:UET393180 UOP393161:UOP393180 UYL393161:UYL393180 VIH393161:VIH393180 VSD393161:VSD393180 WBZ393161:WBZ393180 WLV393161:WLV393180 WVR393161:WVR393180 K458697:K458716 JF458697:JF458716 TB458697:TB458716 ACX458697:ACX458716 AMT458697:AMT458716 AWP458697:AWP458716 BGL458697:BGL458716 BQH458697:BQH458716 CAD458697:CAD458716 CJZ458697:CJZ458716 CTV458697:CTV458716 DDR458697:DDR458716 DNN458697:DNN458716 DXJ458697:DXJ458716 EHF458697:EHF458716 ERB458697:ERB458716 FAX458697:FAX458716 FKT458697:FKT458716 FUP458697:FUP458716 GEL458697:GEL458716 GOH458697:GOH458716 GYD458697:GYD458716 HHZ458697:HHZ458716 HRV458697:HRV458716 IBR458697:IBR458716 ILN458697:ILN458716 IVJ458697:IVJ458716 JFF458697:JFF458716 JPB458697:JPB458716 JYX458697:JYX458716 KIT458697:KIT458716 KSP458697:KSP458716 LCL458697:LCL458716 LMH458697:LMH458716 LWD458697:LWD458716 MFZ458697:MFZ458716 MPV458697:MPV458716 MZR458697:MZR458716 NJN458697:NJN458716 NTJ458697:NTJ458716 ODF458697:ODF458716 ONB458697:ONB458716 OWX458697:OWX458716 PGT458697:PGT458716 PQP458697:PQP458716 QAL458697:QAL458716 QKH458697:QKH458716 QUD458697:QUD458716 RDZ458697:RDZ458716 RNV458697:RNV458716 RXR458697:RXR458716 SHN458697:SHN458716 SRJ458697:SRJ458716 TBF458697:TBF458716 TLB458697:TLB458716 TUX458697:TUX458716 UET458697:UET458716 UOP458697:UOP458716 UYL458697:UYL458716 VIH458697:VIH458716 VSD458697:VSD458716 WBZ458697:WBZ458716 WLV458697:WLV458716 WVR458697:WVR458716 K524233:K524252 JF524233:JF524252 TB524233:TB524252 ACX524233:ACX524252 AMT524233:AMT524252 AWP524233:AWP524252 BGL524233:BGL524252 BQH524233:BQH524252 CAD524233:CAD524252 CJZ524233:CJZ524252 CTV524233:CTV524252 DDR524233:DDR524252 DNN524233:DNN524252 DXJ524233:DXJ524252 EHF524233:EHF524252 ERB524233:ERB524252 FAX524233:FAX524252 FKT524233:FKT524252 FUP524233:FUP524252 GEL524233:GEL524252 GOH524233:GOH524252 GYD524233:GYD524252 HHZ524233:HHZ524252 HRV524233:HRV524252 IBR524233:IBR524252 ILN524233:ILN524252 IVJ524233:IVJ524252 JFF524233:JFF524252 JPB524233:JPB524252 JYX524233:JYX524252 KIT524233:KIT524252 KSP524233:KSP524252 LCL524233:LCL524252 LMH524233:LMH524252 LWD524233:LWD524252 MFZ524233:MFZ524252 MPV524233:MPV524252 MZR524233:MZR524252 NJN524233:NJN524252 NTJ524233:NTJ524252 ODF524233:ODF524252 ONB524233:ONB524252 OWX524233:OWX524252 PGT524233:PGT524252 PQP524233:PQP524252 QAL524233:QAL524252 QKH524233:QKH524252 QUD524233:QUD524252 RDZ524233:RDZ524252 RNV524233:RNV524252 RXR524233:RXR524252 SHN524233:SHN524252 SRJ524233:SRJ524252 TBF524233:TBF524252 TLB524233:TLB524252 TUX524233:TUX524252 UET524233:UET524252 UOP524233:UOP524252 UYL524233:UYL524252 VIH524233:VIH524252 VSD524233:VSD524252 WBZ524233:WBZ524252 WLV524233:WLV524252 WVR524233:WVR524252 K589769:K589788 JF589769:JF589788 TB589769:TB589788 ACX589769:ACX589788 AMT589769:AMT589788 AWP589769:AWP589788 BGL589769:BGL589788 BQH589769:BQH589788 CAD589769:CAD589788 CJZ589769:CJZ589788 CTV589769:CTV589788 DDR589769:DDR589788 DNN589769:DNN589788 DXJ589769:DXJ589788 EHF589769:EHF589788 ERB589769:ERB589788 FAX589769:FAX589788 FKT589769:FKT589788 FUP589769:FUP589788 GEL589769:GEL589788 GOH589769:GOH589788 GYD589769:GYD589788 HHZ589769:HHZ589788 HRV589769:HRV589788 IBR589769:IBR589788 ILN589769:ILN589788 IVJ589769:IVJ589788 JFF589769:JFF589788 JPB589769:JPB589788 JYX589769:JYX589788 KIT589769:KIT589788 KSP589769:KSP589788 LCL589769:LCL589788 LMH589769:LMH589788 LWD589769:LWD589788 MFZ589769:MFZ589788 MPV589769:MPV589788 MZR589769:MZR589788 NJN589769:NJN589788 NTJ589769:NTJ589788 ODF589769:ODF589788 ONB589769:ONB589788 OWX589769:OWX589788 PGT589769:PGT589788 PQP589769:PQP589788 QAL589769:QAL589788 QKH589769:QKH589788 QUD589769:QUD589788 RDZ589769:RDZ589788 RNV589769:RNV589788 RXR589769:RXR589788 SHN589769:SHN589788 SRJ589769:SRJ589788 TBF589769:TBF589788 TLB589769:TLB589788 TUX589769:TUX589788 UET589769:UET589788 UOP589769:UOP589788 UYL589769:UYL589788 VIH589769:VIH589788 VSD589769:VSD589788 WBZ589769:WBZ589788 WLV589769:WLV589788 WVR589769:WVR589788 K655305:K655324 JF655305:JF655324 TB655305:TB655324 ACX655305:ACX655324 AMT655305:AMT655324 AWP655305:AWP655324 BGL655305:BGL655324 BQH655305:BQH655324 CAD655305:CAD655324 CJZ655305:CJZ655324 CTV655305:CTV655324 DDR655305:DDR655324 DNN655305:DNN655324 DXJ655305:DXJ655324 EHF655305:EHF655324 ERB655305:ERB655324 FAX655305:FAX655324 FKT655305:FKT655324 FUP655305:FUP655324 GEL655305:GEL655324 GOH655305:GOH655324 GYD655305:GYD655324 HHZ655305:HHZ655324 HRV655305:HRV655324 IBR655305:IBR655324 ILN655305:ILN655324 IVJ655305:IVJ655324 JFF655305:JFF655324 JPB655305:JPB655324 JYX655305:JYX655324 KIT655305:KIT655324 KSP655305:KSP655324 LCL655305:LCL655324 LMH655305:LMH655324 LWD655305:LWD655324 MFZ655305:MFZ655324 MPV655305:MPV655324 MZR655305:MZR655324 NJN655305:NJN655324 NTJ655305:NTJ655324 ODF655305:ODF655324 ONB655305:ONB655324 OWX655305:OWX655324 PGT655305:PGT655324 PQP655305:PQP655324 QAL655305:QAL655324 QKH655305:QKH655324 QUD655305:QUD655324 RDZ655305:RDZ655324 RNV655305:RNV655324 RXR655305:RXR655324 SHN655305:SHN655324 SRJ655305:SRJ655324 TBF655305:TBF655324 TLB655305:TLB655324 TUX655305:TUX655324 UET655305:UET655324 UOP655305:UOP655324 UYL655305:UYL655324 VIH655305:VIH655324 VSD655305:VSD655324 WBZ655305:WBZ655324 WLV655305:WLV655324 WVR655305:WVR655324 K720841:K720860 JF720841:JF720860 TB720841:TB720860 ACX720841:ACX720860 AMT720841:AMT720860 AWP720841:AWP720860 BGL720841:BGL720860 BQH720841:BQH720860 CAD720841:CAD720860 CJZ720841:CJZ720860 CTV720841:CTV720860 DDR720841:DDR720860 DNN720841:DNN720860 DXJ720841:DXJ720860 EHF720841:EHF720860 ERB720841:ERB720860 FAX720841:FAX720860 FKT720841:FKT720860 FUP720841:FUP720860 GEL720841:GEL720860 GOH720841:GOH720860 GYD720841:GYD720860 HHZ720841:HHZ720860 HRV720841:HRV720860 IBR720841:IBR720860 ILN720841:ILN720860 IVJ720841:IVJ720860 JFF720841:JFF720860 JPB720841:JPB720860 JYX720841:JYX720860 KIT720841:KIT720860 KSP720841:KSP720860 LCL720841:LCL720860 LMH720841:LMH720860 LWD720841:LWD720860 MFZ720841:MFZ720860 MPV720841:MPV720860 MZR720841:MZR720860 NJN720841:NJN720860 NTJ720841:NTJ720860 ODF720841:ODF720860 ONB720841:ONB720860 OWX720841:OWX720860 PGT720841:PGT720860 PQP720841:PQP720860 QAL720841:QAL720860 QKH720841:QKH720860 QUD720841:QUD720860 RDZ720841:RDZ720860 RNV720841:RNV720860 RXR720841:RXR720860 SHN720841:SHN720860 SRJ720841:SRJ720860 TBF720841:TBF720860 TLB720841:TLB720860 TUX720841:TUX720860 UET720841:UET720860 UOP720841:UOP720860 UYL720841:UYL720860 VIH720841:VIH720860 VSD720841:VSD720860 WBZ720841:WBZ720860 WLV720841:WLV720860 WVR720841:WVR720860 K786377:K786396 JF786377:JF786396 TB786377:TB786396 ACX786377:ACX786396 AMT786377:AMT786396 AWP786377:AWP786396 BGL786377:BGL786396 BQH786377:BQH786396 CAD786377:CAD786396 CJZ786377:CJZ786396 CTV786377:CTV786396 DDR786377:DDR786396 DNN786377:DNN786396 DXJ786377:DXJ786396 EHF786377:EHF786396 ERB786377:ERB786396 FAX786377:FAX786396 FKT786377:FKT786396 FUP786377:FUP786396 GEL786377:GEL786396 GOH786377:GOH786396 GYD786377:GYD786396 HHZ786377:HHZ786396 HRV786377:HRV786396 IBR786377:IBR786396 ILN786377:ILN786396 IVJ786377:IVJ786396 JFF786377:JFF786396 JPB786377:JPB786396 JYX786377:JYX786396 KIT786377:KIT786396 KSP786377:KSP786396 LCL786377:LCL786396 LMH786377:LMH786396 LWD786377:LWD786396 MFZ786377:MFZ786396 MPV786377:MPV786396 MZR786377:MZR786396 NJN786377:NJN786396 NTJ786377:NTJ786396 ODF786377:ODF786396 ONB786377:ONB786396 OWX786377:OWX786396 PGT786377:PGT786396 PQP786377:PQP786396 QAL786377:QAL786396 QKH786377:QKH786396 QUD786377:QUD786396 RDZ786377:RDZ786396 RNV786377:RNV786396 RXR786377:RXR786396 SHN786377:SHN786396 SRJ786377:SRJ786396 TBF786377:TBF786396 TLB786377:TLB786396 TUX786377:TUX786396 UET786377:UET786396 UOP786377:UOP786396 UYL786377:UYL786396 VIH786377:VIH786396 VSD786377:VSD786396 WBZ786377:WBZ786396 WLV786377:WLV786396 WVR786377:WVR786396 K851913:K851932 JF851913:JF851932 TB851913:TB851932 ACX851913:ACX851932 AMT851913:AMT851932 AWP851913:AWP851932 BGL851913:BGL851932 BQH851913:BQH851932 CAD851913:CAD851932 CJZ851913:CJZ851932 CTV851913:CTV851932 DDR851913:DDR851932 DNN851913:DNN851932 DXJ851913:DXJ851932 EHF851913:EHF851932 ERB851913:ERB851932 FAX851913:FAX851932 FKT851913:FKT851932 FUP851913:FUP851932 GEL851913:GEL851932 GOH851913:GOH851932 GYD851913:GYD851932 HHZ851913:HHZ851932 HRV851913:HRV851932 IBR851913:IBR851932 ILN851913:ILN851932 IVJ851913:IVJ851932 JFF851913:JFF851932 JPB851913:JPB851932 JYX851913:JYX851932 KIT851913:KIT851932 KSP851913:KSP851932 LCL851913:LCL851932 LMH851913:LMH851932 LWD851913:LWD851932 MFZ851913:MFZ851932 MPV851913:MPV851932 MZR851913:MZR851932 NJN851913:NJN851932 NTJ851913:NTJ851932 ODF851913:ODF851932 ONB851913:ONB851932 OWX851913:OWX851932 PGT851913:PGT851932 PQP851913:PQP851932 QAL851913:QAL851932 QKH851913:QKH851932 QUD851913:QUD851932 RDZ851913:RDZ851932 RNV851913:RNV851932 RXR851913:RXR851932 SHN851913:SHN851932 SRJ851913:SRJ851932 TBF851913:TBF851932 TLB851913:TLB851932 TUX851913:TUX851932 UET851913:UET851932 UOP851913:UOP851932 UYL851913:UYL851932 VIH851913:VIH851932 VSD851913:VSD851932 WBZ851913:WBZ851932 WLV851913:WLV851932 WVR851913:WVR851932 K917449:K917468 JF917449:JF917468 TB917449:TB917468 ACX917449:ACX917468 AMT917449:AMT917468 AWP917449:AWP917468 BGL917449:BGL917468 BQH917449:BQH917468 CAD917449:CAD917468 CJZ917449:CJZ917468 CTV917449:CTV917468 DDR917449:DDR917468 DNN917449:DNN917468 DXJ917449:DXJ917468 EHF917449:EHF917468 ERB917449:ERB917468 FAX917449:FAX917468 FKT917449:FKT917468 FUP917449:FUP917468 GEL917449:GEL917468 GOH917449:GOH917468 GYD917449:GYD917468 HHZ917449:HHZ917468 HRV917449:HRV917468 IBR917449:IBR917468 ILN917449:ILN917468 IVJ917449:IVJ917468 JFF917449:JFF917468 JPB917449:JPB917468 JYX917449:JYX917468 KIT917449:KIT917468 KSP917449:KSP917468 LCL917449:LCL917468 LMH917449:LMH917468 LWD917449:LWD917468 MFZ917449:MFZ917468 MPV917449:MPV917468 MZR917449:MZR917468 NJN917449:NJN917468 NTJ917449:NTJ917468 ODF917449:ODF917468 ONB917449:ONB917468 OWX917449:OWX917468 PGT917449:PGT917468 PQP917449:PQP917468 QAL917449:QAL917468 QKH917449:QKH917468 QUD917449:QUD917468 RDZ917449:RDZ917468 RNV917449:RNV917468 RXR917449:RXR917468 SHN917449:SHN917468 SRJ917449:SRJ917468 TBF917449:TBF917468 TLB917449:TLB917468 TUX917449:TUX917468 UET917449:UET917468 UOP917449:UOP917468 UYL917449:UYL917468 VIH917449:VIH917468 VSD917449:VSD917468 WBZ917449:WBZ917468 WLV917449:WLV917468 WVR917449:WVR917468 K982985:K983004 JF982985:JF983004 TB982985:TB983004 ACX982985:ACX983004 AMT982985:AMT983004 AWP982985:AWP983004 BGL982985:BGL983004 BQH982985:BQH983004 CAD982985:CAD983004 CJZ982985:CJZ983004 CTV982985:CTV983004 DDR982985:DDR983004 DNN982985:DNN983004 DXJ982985:DXJ983004 EHF982985:EHF983004 ERB982985:ERB983004 FAX982985:FAX983004 FKT982985:FKT983004 FUP982985:FUP983004 GEL982985:GEL983004 GOH982985:GOH983004 GYD982985:GYD983004 HHZ982985:HHZ983004 HRV982985:HRV983004 IBR982985:IBR983004 ILN982985:ILN983004 IVJ982985:IVJ983004 JFF982985:JFF983004 JPB982985:JPB983004 JYX982985:JYX983004 KIT982985:KIT983004 KSP982985:KSP983004 LCL982985:LCL983004 LMH982985:LMH983004 LWD982985:LWD983004 MFZ982985:MFZ983004 MPV982985:MPV983004 MZR982985:MZR983004 NJN982985:NJN983004 NTJ982985:NTJ983004 ODF982985:ODF983004 ONB982985:ONB983004 OWX982985:OWX983004 PGT982985:PGT983004 PQP982985:PQP983004 QAL982985:QAL983004 QKH982985:QKH983004 QUD982985:QUD983004 RDZ982985:RDZ983004 RNV982985:RNV983004 RXR982985:RXR983004 SHN982985:SHN983004 SRJ982985:SRJ983004 TBF982985:TBF983004 TLB982985:TLB983004 TUX982985:TUX983004 UET982985:UET983004 UOP982985:UOP983004 UYL982985:UYL983004 VIH982985:VIH983004 VSD982985:VSD983004 WBZ982985:WBZ983004 WLV982985:WLV983004 WVR982985:WVR983004">
      <formula1>"100,170"</formula1>
    </dataValidation>
  </dataValidation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4" sqref="E2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PERSONAS MORALES</vt:lpstr>
      <vt:lpstr>Hoja3</vt:lpstr>
      <vt:lpstr>'PERSONAS MORALES'!Área_de_impresión</vt:lpstr>
      <vt:lpstr>'PERSONAS MORALES'!Títulos_a_imprimir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Santamaria Jimenez</dc:creator>
  <cp:lastModifiedBy>Juan Carlos Cabrera Medellin</cp:lastModifiedBy>
  <cp:lastPrinted>2013-11-08T17:18:03Z</cp:lastPrinted>
  <dcterms:created xsi:type="dcterms:W3CDTF">2013-10-09T21:47:47Z</dcterms:created>
  <dcterms:modified xsi:type="dcterms:W3CDTF">2013-11-08T20:03:00Z</dcterms:modified>
</cp:coreProperties>
</file>