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5055"/>
  </bookViews>
  <sheets>
    <sheet name="Padrón 2015" sheetId="5" r:id="rId1"/>
  </sheets>
  <calcPr calcId="145621"/>
</workbook>
</file>

<file path=xl/sharedStrings.xml><?xml version="1.0" encoding="utf-8"?>
<sst xmlns="http://schemas.openxmlformats.org/spreadsheetml/2006/main" count="1411" uniqueCount="269">
  <si>
    <t>NO.</t>
  </si>
  <si>
    <t>LISTADO DE BENEFICIARIOS (Personas Morales)</t>
  </si>
  <si>
    <t>IDENTIFICACIÓN DEL BENEFICIARIOS</t>
  </si>
  <si>
    <t>IDENTIFICACIÓN DEL BENEFICIO</t>
  </si>
  <si>
    <t>16F00</t>
  </si>
  <si>
    <t>CVE / PROGRAMA</t>
  </si>
  <si>
    <t>CVE / DEPENDENCIA</t>
  </si>
  <si>
    <t>CVE / INSTITUCIÓN</t>
  </si>
  <si>
    <t>CVE / INTRAPROGRAMA</t>
  </si>
  <si>
    <t>CVE / ENT FED</t>
  </si>
  <si>
    <t>CVE / MUNICIPIO</t>
  </si>
  <si>
    <t>CVE / LOCALIDAD</t>
  </si>
  <si>
    <t>CVE /  TIPO BENEFICIARIO</t>
  </si>
  <si>
    <t>CVE T /  TIPO DE BENEFICIO</t>
  </si>
  <si>
    <t>03</t>
  </si>
  <si>
    <t>01</t>
  </si>
  <si>
    <t>COMISIÓN NACIONAL DE ÁREAS NATURALES PROTEGIDAS</t>
  </si>
  <si>
    <t>DIRECCIÓN GENERAL DE CONSERVACIÓN PARA EL DESARROLLO</t>
  </si>
  <si>
    <t>RFC</t>
  </si>
  <si>
    <t>FECHA DE CONSTITUCIÓN</t>
  </si>
  <si>
    <t>CVE / ACTIVIDAD ECONÓMICA</t>
  </si>
  <si>
    <t>RAZÓN SOCIAL / NOMBRE / DENOMINACIÓN</t>
  </si>
  <si>
    <t>FECHA BENEFICIO</t>
  </si>
  <si>
    <t>PROGRAMA DE CONSERVACIÓN DE ESPECIES EN RIESGO (PROCER)</t>
  </si>
  <si>
    <t>07</t>
  </si>
  <si>
    <t>09</t>
  </si>
  <si>
    <t>PNP9003312C9</t>
  </si>
  <si>
    <t>IPN811229H26</t>
  </si>
  <si>
    <t>UCA9502023J3</t>
  </si>
  <si>
    <t>CVS0905075X5</t>
  </si>
  <si>
    <t>CFS941020BZ5</t>
  </si>
  <si>
    <t>AIC941118FH5</t>
  </si>
  <si>
    <t>END951012QP3</t>
  </si>
  <si>
    <t>BIOCONCIENCIA A.C.</t>
  </si>
  <si>
    <t>EL COLEGIO DE LA FRONTERA SUR</t>
  </si>
  <si>
    <t>UNIVERSIDAD DE CIENCIAS Y ARTES DE CHIAPAS</t>
  </si>
  <si>
    <t>UNIVERSIDAD ESTATAL DE SONORA</t>
  </si>
  <si>
    <t>COLEGIO DE POSTGRADUADOS</t>
  </si>
  <si>
    <t>02</t>
  </si>
  <si>
    <t>001</t>
  </si>
  <si>
    <t>003</t>
  </si>
  <si>
    <t>059</t>
  </si>
  <si>
    <t>08</t>
  </si>
  <si>
    <t>035</t>
  </si>
  <si>
    <t>UNIVERSIDAD AUTÓNOMA METROPOLITANA</t>
  </si>
  <si>
    <t>012</t>
  </si>
  <si>
    <t>UNIVERSIDAD AUTÓNOMA DE QUERÉTARO</t>
  </si>
  <si>
    <t>005</t>
  </si>
  <si>
    <t>004</t>
  </si>
  <si>
    <t>041</t>
  </si>
  <si>
    <t>U25</t>
  </si>
  <si>
    <t>ATA0907106QA</t>
  </si>
  <si>
    <t>IEC7508071B2</t>
  </si>
  <si>
    <t>UAQ510111MQ9</t>
  </si>
  <si>
    <t>TCN0911052E0</t>
  </si>
  <si>
    <t>ECB0701265J5</t>
  </si>
  <si>
    <t>FFC941212LF4</t>
  </si>
  <si>
    <t>AMIGOS DE ISLA CONTOY, A.C.</t>
  </si>
  <si>
    <t>CUARTO TRIMESTRE EJERCICIO FISCAL 2015</t>
  </si>
  <si>
    <t>CANTIDAD APOYO (Avance Cuarto Trimestre)</t>
  </si>
  <si>
    <t>UAN691126 MK2</t>
  </si>
  <si>
    <t>UNIVERSIDAD AUTONOMA DE NUEVO LEÓN, FACULTAD DE CIENCIAS BIOLÓGICAS</t>
  </si>
  <si>
    <t>039</t>
  </si>
  <si>
    <t>0039</t>
  </si>
  <si>
    <t>PNO981230HQ4 </t>
  </si>
  <si>
    <t>PRONATURA NORESTE, A. C.</t>
  </si>
  <si>
    <t>PFM880927 FM1</t>
  </si>
  <si>
    <t>PROTECCIÓN DE LA FAUNA MEXICANA, A. C. (PROFAUNA)</t>
  </si>
  <si>
    <t>05</t>
  </si>
  <si>
    <t>030</t>
  </si>
  <si>
    <t>0030</t>
  </si>
  <si>
    <t>INSTITUTO DE ECOLOGÍA, A.C.</t>
  </si>
  <si>
    <t>0001</t>
  </si>
  <si>
    <t>IGA1411198AA</t>
  </si>
  <si>
    <t>INCIDENCIA Y GOBERNANZA AMBIENTAL, A. C.</t>
  </si>
  <si>
    <t>0120</t>
  </si>
  <si>
    <t>CAM131113I81</t>
  </si>
  <si>
    <t>CONSULTORÍA, ASESORÍA Y MANEJO ESTRATÉGICO S. C.</t>
  </si>
  <si>
    <t>0012</t>
  </si>
  <si>
    <t>UAT670315518</t>
  </si>
  <si>
    <t>UNIVERSIDAD AUTÓNOMA DE TAMAULIPAS</t>
  </si>
  <si>
    <t>0041</t>
  </si>
  <si>
    <t>CON131209 F96</t>
  </si>
  <si>
    <t>CONYNS, A. C.</t>
  </si>
  <si>
    <t>INSTITUTO POLITÉCNICO NACIONAL</t>
  </si>
  <si>
    <t>NA</t>
  </si>
  <si>
    <t>PNO050927RUA</t>
  </si>
  <si>
    <t>PRONATURA NOROESTE, A.C.</t>
  </si>
  <si>
    <t>NCC901024GJ1</t>
  </si>
  <si>
    <t>NATURALIA COMITÉ PARA LA CONSERVACIÓN DE ESPECIES SILVESTRES, A.C.</t>
  </si>
  <si>
    <t>UPE1304096W7</t>
  </si>
  <si>
    <t>UNIVERSIDAD PEDAGÓGICA DEL ESTADO DE SINALOA</t>
  </si>
  <si>
    <t>ESPACIOS NATURALES Y DESARROLLO SUSTENTABLE, A.C. (ENDESU, A.C.)</t>
  </si>
  <si>
    <t>CCS920612PI2</t>
  </si>
  <si>
    <t>CENTRO DE CIENCIAS DE SINALOA</t>
  </si>
  <si>
    <t>CIA820316TI4</t>
  </si>
  <si>
    <t>CENTRO DE INVESTIGACIÓN EN ALIMENTACIÓN Y DESARROLLO, AC</t>
  </si>
  <si>
    <t>040
063
035
031
027
029
015
033</t>
  </si>
  <si>
    <t>0001
0070
0001
0001
0001
0001
0006
0001</t>
  </si>
  <si>
    <t>UAN691126MK2</t>
  </si>
  <si>
    <t>UNIVERSIDAD AUTÓNOMA DE NUEVO LEÓN</t>
  </si>
  <si>
    <t>001, 015, 035</t>
  </si>
  <si>
    <t>0001
0001
0001</t>
  </si>
  <si>
    <t>CER070213C83</t>
  </si>
  <si>
    <t xml:space="preserve">CENTRO DE ECOLOGÍA REGIONAL A. C. </t>
  </si>
  <si>
    <t>13/0272007</t>
  </si>
  <si>
    <t>033</t>
  </si>
  <si>
    <t>040
063
035
031</t>
  </si>
  <si>
    <t>0001
0070
0001
0001</t>
  </si>
  <si>
    <t>UNA2907227Y5</t>
  </si>
  <si>
    <t>UNIVERSIDAD AUTÓNOMA DE MÉXICO</t>
  </si>
  <si>
    <t>ECOLOGIA Y CONSERVACION DE BALLENAS, AC.</t>
  </si>
  <si>
    <t xml:space="preserve">02, 03, 26, 25, 18, 06, 14, 16, 12, 20, 07 </t>
  </si>
  <si>
    <t>Nacional</t>
  </si>
  <si>
    <t>OVI1501215J6</t>
  </si>
  <si>
    <t>OCEANOS VIVIENTES, A.C.</t>
  </si>
  <si>
    <t>TVN090105NM5</t>
  </si>
  <si>
    <t>TIERRA VERDE NATURALEZA Y CULTURA,  A.C.</t>
  </si>
  <si>
    <t>16, 20</t>
  </si>
  <si>
    <t>08, 26</t>
  </si>
  <si>
    <t>CIC7309189G8</t>
  </si>
  <si>
    <t>CENTRO DE INVESTIGACIÓN CIENTÍFICA Y DE EDUCACIÓN SUPERIOR DE ENSENADA, BAJA CALIFORNIA</t>
  </si>
  <si>
    <t>02, 03, 26, 
25</t>
  </si>
  <si>
    <t>02, 03, 26, 25, 
18</t>
  </si>
  <si>
    <t>ANTA-BALAM, TAPIR- TIGRE, A.C.</t>
  </si>
  <si>
    <t>04, 18, 20, 23, 25, 26</t>
  </si>
  <si>
    <t>CONSERVACIÓN DE VIDA SILVESTRE Y DESARROLLO COMUNITARIO, A.C. (COVIDEC, A.C.)</t>
  </si>
  <si>
    <t>TNC CONSERVACION DE LA NATURALEZA, A.C</t>
  </si>
  <si>
    <t>CBU110823EB3</t>
  </si>
  <si>
    <t>CONSERVACIÓN DE LA BIODIVERSIDAD DEL USUMACINTA, A.C.</t>
  </si>
  <si>
    <t>NEM051005SG3</t>
  </si>
  <si>
    <t>NATURA Y ECOSISTEMAS MEXICANOS, A.C.</t>
  </si>
  <si>
    <t>PRO NATURA PENINSULA DE YUCATAN, A.C.</t>
  </si>
  <si>
    <t>CBM120417N80</t>
  </si>
  <si>
    <t>CENTRO PARA LA BIODIVERSIDAD MARINA Y LA CONSERVACION, A.C.</t>
  </si>
  <si>
    <t>02, 31, 23</t>
  </si>
  <si>
    <t>CP0590222VE9</t>
  </si>
  <si>
    <t xml:space="preserve">24, 22, 13, 21, 30 </t>
  </si>
  <si>
    <t>CBD090326842</t>
  </si>
  <si>
    <t>CONSERVACIÓN BIOLÓGICA Y DESARROLLO SOCIAL, A.C.</t>
  </si>
  <si>
    <t>12, 13, 17, 20, 21, 30</t>
  </si>
  <si>
    <t>32</t>
  </si>
  <si>
    <t>05, 15, 16, 24, 28</t>
  </si>
  <si>
    <t>VSC110202192</t>
  </si>
  <si>
    <t>VIDA SILVESTRE COATL, A.C.</t>
  </si>
  <si>
    <t>SAI1203302B5</t>
  </si>
  <si>
    <t>SOLUCIONES AMBIENTALES ITZENI, A.C.</t>
  </si>
  <si>
    <t>ECO1308291Y1</t>
  </si>
  <si>
    <t>ECOSISTEMICA, A.C.</t>
  </si>
  <si>
    <t>UAM740101AR1</t>
  </si>
  <si>
    <t>GAE080724M44</t>
  </si>
  <si>
    <t>GRUPO ANIMA EFFERUS, ASOCIACION CIVIL</t>
  </si>
  <si>
    <t>UES830928HF5</t>
  </si>
  <si>
    <t>010, 003, 009, 013 Y 002</t>
  </si>
  <si>
    <t>ECO140408B22</t>
  </si>
  <si>
    <t>ECOCIENT AC</t>
  </si>
  <si>
    <t>031, 043, 047 Y 084</t>
  </si>
  <si>
    <t>NSE1312037M8</t>
  </si>
  <si>
    <t>NATURAM SEQUI AC</t>
  </si>
  <si>
    <t>03/1202013</t>
  </si>
  <si>
    <t>019, 045 Y 008</t>
  </si>
  <si>
    <t>UCO130903JN4</t>
  </si>
  <si>
    <t>UNITED CORRIDORS AC</t>
  </si>
  <si>
    <t>002, 003 Y 009</t>
  </si>
  <si>
    <t>FMC130301TT4</t>
  </si>
  <si>
    <t>FUNDACIÓN PARA EL MANEJO Y LA CONSERVACIÓN DE LA VIDA SILVESTRE, A.C.</t>
  </si>
  <si>
    <t>12, 017, 019 Y 025</t>
  </si>
  <si>
    <t>BNU091216CG0</t>
  </si>
  <si>
    <t>BOSQUE NUBOSO AC</t>
  </si>
  <si>
    <t>SEB110720BU8</t>
  </si>
  <si>
    <t>04, 23, 31</t>
  </si>
  <si>
    <t>OCE060407KC6</t>
  </si>
  <si>
    <t>OCEANUS, A.C.</t>
  </si>
  <si>
    <t>002, 008, 009, 010</t>
  </si>
  <si>
    <t>003
005</t>
  </si>
  <si>
    <t>CIE6010281U2</t>
  </si>
  <si>
    <t>CENTRO DE INVESTIGACIÓN Y DE ESTUDIOS AVANZADOS DEL INSTITUTO POLITÉCNICO NACIONAL</t>
  </si>
  <si>
    <t>04</t>
  </si>
  <si>
    <t>AIC1000806AV6</t>
  </si>
  <si>
    <t>ASOCIACIÓN DE INVESTIGACIÓN Y CONSERVACIÓN DE MAMÍFEROS MARÍNOS Y SU HÁBITAT, A.C. (AICMMARH, A.C.)</t>
  </si>
  <si>
    <t>FLORA FAUNA Y CULTURA DE MÉXICO, A.C.</t>
  </si>
  <si>
    <t>PRO NATURA PENÍNSULA DE YUCATÁN, A.C.</t>
  </si>
  <si>
    <t>CON1408225V4</t>
  </si>
  <si>
    <t>CONMONOMAYA, A.C.</t>
  </si>
  <si>
    <t>SOCIEDAD, ECOLOGÍA Y BIO - AMBIENTE, A.C.</t>
  </si>
  <si>
    <t>009</t>
  </si>
  <si>
    <t>ASK8606053X2</t>
  </si>
  <si>
    <t>AMIGOS DE SIAN KA'AN, A.C.</t>
  </si>
  <si>
    <t>CIC791116770</t>
  </si>
  <si>
    <t>CENTRO DE INVESTIGACIÓN CIENTÍFICA DE YUCATÁN</t>
  </si>
  <si>
    <t>GEC981007RWA</t>
  </si>
  <si>
    <t>GRUPO ECOLÓGIA Y CONSERVACIÓN DE ISLAS, A.C. (GECI, A.C.)</t>
  </si>
  <si>
    <t>FUA921109286</t>
  </si>
  <si>
    <t>FUNDACIÓN DE LA UNIVERSIDAD AUTÓNOMA DE YUCATÁN, A.C.</t>
  </si>
  <si>
    <t>TSU140507P46</t>
  </si>
  <si>
    <t>TSUKAN, A.C.</t>
  </si>
  <si>
    <t>002
008
010</t>
  </si>
  <si>
    <t>SEP210905778</t>
  </si>
  <si>
    <t>SECRETARIA DE EDUCACION PUBLICA (INSTITUTO TECNOLÓGICO DE CHETUMAL)</t>
  </si>
  <si>
    <t>007
003</t>
  </si>
  <si>
    <t>NCR9904152U2</t>
  </si>
  <si>
    <t>NIÑOS Y CRÍAS, A.C.</t>
  </si>
  <si>
    <t>CIA100107HA8</t>
  </si>
  <si>
    <t>COLEGIO INTERCULTURAL DE LAS AMÉRICAS, A.C.</t>
  </si>
  <si>
    <t>3354</t>
  </si>
  <si>
    <t>RSJ1111121T9</t>
  </si>
  <si>
    <t>RANCHO SAN JOSÉ 1960, A.C.</t>
  </si>
  <si>
    <t>022</t>
  </si>
  <si>
    <t>0022</t>
  </si>
  <si>
    <t>DECRETADA EL 17/01/1979 Y REFORMAS EN EL D.O.F. 22/11/2012</t>
  </si>
  <si>
    <t>071</t>
  </si>
  <si>
    <t>003
004</t>
  </si>
  <si>
    <t>AVE920907G94</t>
  </si>
  <si>
    <t>ACUARIO DE VERACRUZ, A.C.</t>
  </si>
  <si>
    <t>27, 30</t>
  </si>
  <si>
    <t>UIE0603088FA</t>
  </si>
  <si>
    <t>UNIVERSIDAD INTERCULTURAL DEL ESTADO DE PUEBLA</t>
  </si>
  <si>
    <t>072</t>
  </si>
  <si>
    <t>PSS93033037A</t>
  </si>
  <si>
    <t>PROYECTO SIERRA DE SANTA MARTA, A.C.</t>
  </si>
  <si>
    <t>0008</t>
  </si>
  <si>
    <t>0007
0112
 0214
 0034
 0324</t>
  </si>
  <si>
    <t>003
 012
 011</t>
  </si>
  <si>
    <t>0103
 0049
 0324
0021
 0121
 0139</t>
  </si>
  <si>
    <t>0059
 0005</t>
  </si>
  <si>
    <t>BBE0504140901M</t>
  </si>
  <si>
    <t>DDR070523GB5</t>
  </si>
  <si>
    <t>DESARROLLO RURAL Y MEDIO AMBIENTE, DERMAC AC</t>
  </si>
  <si>
    <t>ACA0205031LA</t>
  </si>
  <si>
    <t>ACAJUNGLA AC</t>
  </si>
  <si>
    <t>NEM050005SG3</t>
  </si>
  <si>
    <t>CRN051215PD2</t>
  </si>
  <si>
    <t>COMITÉ DE RECURSOS NATURALES DE LA CHINANTLA ALTA AC</t>
  </si>
  <si>
    <t>VID0603142001B</t>
  </si>
  <si>
    <t>VINCULACIÓN INTERDISCIPLINARIA PARA EL DESARROLLO AMBIENTAL Y LO SOCIAL AC</t>
  </si>
  <si>
    <t>PSU930709LQ0</t>
  </si>
  <si>
    <t>PRONATURA SUR AC</t>
  </si>
  <si>
    <t>MAP1203142C1</t>
  </si>
  <si>
    <t>MEDIO AMBIENTE, PRODUCTIVIDAD Y SOCIEDADAC</t>
  </si>
  <si>
    <t>008</t>
  </si>
  <si>
    <t>CFS9410208Z5</t>
  </si>
  <si>
    <t>CLG110629JQ6</t>
  </si>
  <si>
    <t>CENTRO LATINOAMERICANO DE GESTIÓN AMBIENTAL AC</t>
  </si>
  <si>
    <t>TCD100716NM5</t>
  </si>
  <si>
    <t>TS´UNU´UN CONSERVACIÓN Y DESARROLLO</t>
  </si>
  <si>
    <t>002</t>
  </si>
  <si>
    <t>009
002</t>
  </si>
  <si>
    <t>ECO100708BLA</t>
  </si>
  <si>
    <t>ECOCIMATI, A.C.</t>
  </si>
  <si>
    <t>02, 03</t>
  </si>
  <si>
    <t>002
001</t>
  </si>
  <si>
    <t>CIB940530C73</t>
  </si>
  <si>
    <t>CENTRO DE INVESTIGACIONES BIOLÓGICAS DEL NOROESTE, S.C. (CIBNOR, S.C.)</t>
  </si>
  <si>
    <t>'010,015,016, 018</t>
  </si>
  <si>
    <t>'0004, 0022, 0024, 0029, 0035, 0038, 0044,0046, 0062,0066, 0074, 0079, 0108</t>
  </si>
  <si>
    <t>´035</t>
  </si>
  <si>
    <t>´0001</t>
  </si>
  <si>
    <t>´036</t>
  </si>
  <si>
    <t>´0002</t>
  </si>
  <si>
    <t>11/O1/1951</t>
  </si>
  <si>
    <t>´015</t>
  </si>
  <si>
    <t>CON090213U4A</t>
  </si>
  <si>
    <t xml:space="preserve">CONDES A. C. </t>
  </si>
  <si>
    <t>SON120217NK5</t>
  </si>
  <si>
    <t>SOCIEDAD, NATURALEZ Y DESARROLLO, SONADE A.C.</t>
  </si>
  <si>
    <t>´023</t>
  </si>
  <si>
    <t>27/092005</t>
  </si>
  <si>
    <t>´012</t>
  </si>
  <si>
    <t>´0079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</si>
</sst>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4" fontId="6" fillId="0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2"/>
  <sheetViews>
    <sheetView tabSelected="1" workbookViewId="0">
      <selection activeCell="O4" sqref="O4"/>
    </sheetView>
  </sheetViews>
  <sheetFormatPr baseColWidth="10" defaultColWidth="11.42578125" defaultRowHeight="15" x14ac:dyDescent="0.25"/>
  <cols>
    <col min="1" max="1" width="6" style="5" customWidth="1"/>
    <col min="2" max="2" width="15.85546875" style="6" customWidth="1"/>
    <col min="3" max="3" width="23.140625" style="5" customWidth="1"/>
    <col min="4" max="4" width="16" style="5" customWidth="1"/>
    <col min="5" max="5" width="13.85546875" style="5" customWidth="1"/>
    <col min="6" max="6" width="3" style="5" customWidth="1"/>
    <col min="7" max="7" width="12.7109375" style="5" customWidth="1"/>
    <col min="8" max="8" width="11.42578125" style="5" customWidth="1"/>
    <col min="9" max="9" width="12.85546875" style="5" customWidth="1"/>
    <col min="10" max="10" width="14.7109375" style="5" customWidth="1"/>
    <col min="11" max="11" width="9.85546875" style="5" customWidth="1"/>
    <col min="12" max="12" width="11.140625" style="5" customWidth="1"/>
    <col min="13" max="14" width="12.85546875" style="5" customWidth="1"/>
    <col min="15" max="15" width="12.5703125" style="5" customWidth="1"/>
    <col min="16" max="16" width="12.85546875" style="5" customWidth="1"/>
    <col min="17" max="17" width="17.28515625" style="5" customWidth="1"/>
    <col min="250" max="250" width="10.140625" customWidth="1"/>
    <col min="251" max="251" width="6" customWidth="1"/>
    <col min="252" max="252" width="14.140625" customWidth="1"/>
    <col min="253" max="253" width="17.140625" customWidth="1"/>
    <col min="254" max="255" width="16" customWidth="1"/>
  </cols>
  <sheetData>
    <row r="1" spans="1:17" x14ac:dyDescent="0.25">
      <c r="D1" s="25" t="s">
        <v>16</v>
      </c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7" x14ac:dyDescent="0.25">
      <c r="D2" s="25" t="s">
        <v>17</v>
      </c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x14ac:dyDescent="0.25">
      <c r="D3" s="25" t="s">
        <v>23</v>
      </c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x14ac:dyDescent="0.25">
      <c r="D4" s="25" t="s">
        <v>58</v>
      </c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7" x14ac:dyDescent="0.25">
      <c r="D5" s="25" t="s">
        <v>1</v>
      </c>
      <c r="E5" s="25"/>
      <c r="F5" s="25"/>
      <c r="G5" s="25"/>
      <c r="H5" s="25"/>
      <c r="I5" s="25"/>
      <c r="J5" s="25"/>
      <c r="K5" s="25"/>
      <c r="L5" s="25"/>
      <c r="M5" s="25"/>
      <c r="N5" s="25"/>
    </row>
    <row r="8" spans="1:17" x14ac:dyDescent="0.25">
      <c r="A8" s="7" t="s">
        <v>2</v>
      </c>
      <c r="G8" s="7" t="s">
        <v>3</v>
      </c>
    </row>
    <row r="9" spans="1:17" ht="15" customHeight="1" x14ac:dyDescent="0.25">
      <c r="A9" s="24" t="s">
        <v>0</v>
      </c>
      <c r="B9" s="24" t="s">
        <v>18</v>
      </c>
      <c r="C9" s="24" t="s">
        <v>21</v>
      </c>
      <c r="D9" s="24" t="s">
        <v>19</v>
      </c>
      <c r="E9" s="24" t="s">
        <v>20</v>
      </c>
      <c r="F9" s="8"/>
      <c r="G9" s="24" t="s">
        <v>6</v>
      </c>
      <c r="H9" s="24" t="s">
        <v>7</v>
      </c>
      <c r="I9" s="24" t="s">
        <v>5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22</v>
      </c>
      <c r="O9" s="24" t="s">
        <v>12</v>
      </c>
      <c r="P9" s="24" t="s">
        <v>13</v>
      </c>
      <c r="Q9" s="24" t="s">
        <v>59</v>
      </c>
    </row>
    <row r="10" spans="1:17" x14ac:dyDescent="0.25">
      <c r="A10" s="24"/>
      <c r="B10" s="24"/>
      <c r="C10" s="24"/>
      <c r="D10" s="24"/>
      <c r="E10" s="24"/>
      <c r="F10" s="8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19" customFormat="1" ht="38.25" x14ac:dyDescent="0.2">
      <c r="A11" s="9">
        <v>1</v>
      </c>
      <c r="B11" s="10" t="s">
        <v>60</v>
      </c>
      <c r="C11" s="11" t="s">
        <v>61</v>
      </c>
      <c r="D11" s="12">
        <v>25533</v>
      </c>
      <c r="E11" s="9">
        <v>8030</v>
      </c>
      <c r="F11" s="13"/>
      <c r="G11" s="2">
        <v>16</v>
      </c>
      <c r="H11" s="2" t="s">
        <v>4</v>
      </c>
      <c r="I11" s="14" t="s">
        <v>50</v>
      </c>
      <c r="J11" s="15" t="s">
        <v>14</v>
      </c>
      <c r="K11" s="15">
        <v>19</v>
      </c>
      <c r="L11" s="16" t="s">
        <v>62</v>
      </c>
      <c r="M11" s="16" t="s">
        <v>63</v>
      </c>
      <c r="N11" s="17">
        <v>42132</v>
      </c>
      <c r="O11" s="15" t="s">
        <v>15</v>
      </c>
      <c r="P11" s="2">
        <v>100</v>
      </c>
      <c r="Q11" s="18">
        <v>400000</v>
      </c>
    </row>
    <row r="12" spans="1:17" s="19" customFormat="1" ht="14.25" x14ac:dyDescent="0.2">
      <c r="A12" s="9">
        <v>2</v>
      </c>
      <c r="B12" s="10" t="s">
        <v>64</v>
      </c>
      <c r="C12" s="11" t="s">
        <v>65</v>
      </c>
      <c r="D12" s="12">
        <v>36159</v>
      </c>
      <c r="E12" s="9">
        <v>9112</v>
      </c>
      <c r="F12" s="13"/>
      <c r="G12" s="2">
        <v>16</v>
      </c>
      <c r="H12" s="2" t="s">
        <v>4</v>
      </c>
      <c r="I12" s="14" t="s">
        <v>50</v>
      </c>
      <c r="J12" s="15" t="s">
        <v>14</v>
      </c>
      <c r="K12" s="15">
        <v>19</v>
      </c>
      <c r="L12" s="16" t="s">
        <v>62</v>
      </c>
      <c r="M12" s="16" t="s">
        <v>63</v>
      </c>
      <c r="N12" s="17">
        <v>42132</v>
      </c>
      <c r="O12" s="15" t="s">
        <v>15</v>
      </c>
      <c r="P12" s="2">
        <v>100</v>
      </c>
      <c r="Q12" s="18">
        <v>228000</v>
      </c>
    </row>
    <row r="13" spans="1:17" s="19" customFormat="1" ht="38.25" x14ac:dyDescent="0.2">
      <c r="A13" s="9">
        <v>3</v>
      </c>
      <c r="B13" s="10" t="s">
        <v>66</v>
      </c>
      <c r="C13" s="11" t="s">
        <v>67</v>
      </c>
      <c r="D13" s="12">
        <v>32413</v>
      </c>
      <c r="E13" s="9">
        <v>9112</v>
      </c>
      <c r="F13" s="13"/>
      <c r="G13" s="2">
        <v>16</v>
      </c>
      <c r="H13" s="2" t="s">
        <v>4</v>
      </c>
      <c r="I13" s="14" t="s">
        <v>50</v>
      </c>
      <c r="J13" s="15" t="s">
        <v>14</v>
      </c>
      <c r="K13" s="15" t="s">
        <v>68</v>
      </c>
      <c r="L13" s="16" t="s">
        <v>69</v>
      </c>
      <c r="M13" s="16" t="s">
        <v>70</v>
      </c>
      <c r="N13" s="17">
        <v>42132</v>
      </c>
      <c r="O13" s="15" t="s">
        <v>15</v>
      </c>
      <c r="P13" s="2">
        <v>100</v>
      </c>
      <c r="Q13" s="18">
        <v>400000</v>
      </c>
    </row>
    <row r="14" spans="1:17" s="19" customFormat="1" ht="25.5" x14ac:dyDescent="0.2">
      <c r="A14" s="9">
        <v>4</v>
      </c>
      <c r="B14" s="10" t="s">
        <v>52</v>
      </c>
      <c r="C14" s="11" t="s">
        <v>71</v>
      </c>
      <c r="D14" s="12">
        <v>41961</v>
      </c>
      <c r="E14" s="9">
        <v>8030</v>
      </c>
      <c r="F14" s="13"/>
      <c r="G14" s="2">
        <v>16</v>
      </c>
      <c r="H14" s="2" t="s">
        <v>4</v>
      </c>
      <c r="I14" s="14" t="s">
        <v>50</v>
      </c>
      <c r="J14" s="15" t="s">
        <v>14</v>
      </c>
      <c r="K14" s="15" t="s">
        <v>25</v>
      </c>
      <c r="L14" s="16" t="s">
        <v>39</v>
      </c>
      <c r="M14" s="16" t="s">
        <v>72</v>
      </c>
      <c r="N14" s="17">
        <v>42132</v>
      </c>
      <c r="O14" s="15" t="s">
        <v>15</v>
      </c>
      <c r="P14" s="2">
        <v>100</v>
      </c>
      <c r="Q14" s="18">
        <v>300000</v>
      </c>
    </row>
    <row r="15" spans="1:17" s="19" customFormat="1" ht="25.5" x14ac:dyDescent="0.2">
      <c r="A15" s="9">
        <v>5</v>
      </c>
      <c r="B15" s="10" t="s">
        <v>73</v>
      </c>
      <c r="C15" s="11" t="s">
        <v>74</v>
      </c>
      <c r="D15" s="12">
        <v>41961</v>
      </c>
      <c r="E15" s="9">
        <v>9112</v>
      </c>
      <c r="F15" s="13"/>
      <c r="G15" s="2">
        <v>16</v>
      </c>
      <c r="H15" s="2" t="s">
        <v>4</v>
      </c>
      <c r="I15" s="14" t="s">
        <v>50</v>
      </c>
      <c r="J15" s="15" t="s">
        <v>14</v>
      </c>
      <c r="K15" s="15">
        <v>14</v>
      </c>
      <c r="L15" s="16">
        <v>120</v>
      </c>
      <c r="M15" s="16" t="s">
        <v>75</v>
      </c>
      <c r="N15" s="17">
        <v>42132</v>
      </c>
      <c r="O15" s="15" t="s">
        <v>15</v>
      </c>
      <c r="P15" s="2">
        <v>100</v>
      </c>
      <c r="Q15" s="18">
        <v>280000</v>
      </c>
    </row>
    <row r="16" spans="1:17" s="19" customFormat="1" ht="25.5" x14ac:dyDescent="0.2">
      <c r="A16" s="9">
        <v>6</v>
      </c>
      <c r="B16" s="10" t="s">
        <v>73</v>
      </c>
      <c r="C16" s="11" t="s">
        <v>74</v>
      </c>
      <c r="D16" s="12">
        <v>41961</v>
      </c>
      <c r="E16" s="9">
        <v>9112</v>
      </c>
      <c r="F16" s="13"/>
      <c r="G16" s="2">
        <v>16</v>
      </c>
      <c r="H16" s="2" t="s">
        <v>4</v>
      </c>
      <c r="I16" s="14" t="s">
        <v>50</v>
      </c>
      <c r="J16" s="15" t="s">
        <v>14</v>
      </c>
      <c r="K16" s="15">
        <v>14</v>
      </c>
      <c r="L16" s="16">
        <v>120</v>
      </c>
      <c r="M16" s="16" t="s">
        <v>75</v>
      </c>
      <c r="N16" s="17">
        <v>42132</v>
      </c>
      <c r="O16" s="15" t="s">
        <v>15</v>
      </c>
      <c r="P16" s="2">
        <v>100</v>
      </c>
      <c r="Q16" s="18">
        <v>350000</v>
      </c>
    </row>
    <row r="17" spans="1:20" s="19" customFormat="1" ht="38.25" x14ac:dyDescent="0.2">
      <c r="A17" s="9">
        <v>7</v>
      </c>
      <c r="B17" s="10" t="s">
        <v>66</v>
      </c>
      <c r="C17" s="11" t="s">
        <v>67</v>
      </c>
      <c r="D17" s="12">
        <v>32413</v>
      </c>
      <c r="E17" s="9">
        <v>9112</v>
      </c>
      <c r="F17" s="13"/>
      <c r="G17" s="2">
        <v>16</v>
      </c>
      <c r="H17" s="2" t="s">
        <v>4</v>
      </c>
      <c r="I17" s="14" t="s">
        <v>50</v>
      </c>
      <c r="J17" s="15" t="s">
        <v>14</v>
      </c>
      <c r="K17" s="15" t="s">
        <v>68</v>
      </c>
      <c r="L17" s="16" t="s">
        <v>69</v>
      </c>
      <c r="M17" s="16" t="s">
        <v>70</v>
      </c>
      <c r="N17" s="17">
        <v>42132</v>
      </c>
      <c r="O17" s="15" t="s">
        <v>15</v>
      </c>
      <c r="P17" s="2">
        <v>100</v>
      </c>
      <c r="Q17" s="18">
        <v>700000</v>
      </c>
    </row>
    <row r="18" spans="1:20" s="19" customFormat="1" ht="25.5" x14ac:dyDescent="0.2">
      <c r="A18" s="9">
        <v>8</v>
      </c>
      <c r="B18" s="10" t="s">
        <v>76</v>
      </c>
      <c r="C18" s="11" t="s">
        <v>77</v>
      </c>
      <c r="D18" s="12">
        <v>41591</v>
      </c>
      <c r="E18" s="9">
        <v>9112</v>
      </c>
      <c r="F18" s="13"/>
      <c r="G18" s="2">
        <v>16</v>
      </c>
      <c r="H18" s="2" t="s">
        <v>4</v>
      </c>
      <c r="I18" s="14" t="s">
        <v>50</v>
      </c>
      <c r="J18" s="15" t="s">
        <v>14</v>
      </c>
      <c r="K18" s="15">
        <v>10</v>
      </c>
      <c r="L18" s="16" t="s">
        <v>45</v>
      </c>
      <c r="M18" s="16" t="s">
        <v>78</v>
      </c>
      <c r="N18" s="17">
        <v>42132</v>
      </c>
      <c r="O18" s="15" t="s">
        <v>15</v>
      </c>
      <c r="P18" s="2">
        <v>100</v>
      </c>
      <c r="Q18" s="18">
        <v>350000</v>
      </c>
    </row>
    <row r="19" spans="1:20" s="19" customFormat="1" ht="25.5" x14ac:dyDescent="0.2">
      <c r="A19" s="9">
        <v>9</v>
      </c>
      <c r="B19" s="10" t="s">
        <v>79</v>
      </c>
      <c r="C19" s="11" t="s">
        <v>80</v>
      </c>
      <c r="D19" s="12">
        <v>24546</v>
      </c>
      <c r="E19" s="9">
        <v>8030</v>
      </c>
      <c r="F19" s="13"/>
      <c r="G19" s="2">
        <v>16</v>
      </c>
      <c r="H19" s="2" t="s">
        <v>4</v>
      </c>
      <c r="I19" s="14" t="s">
        <v>50</v>
      </c>
      <c r="J19" s="15" t="s">
        <v>14</v>
      </c>
      <c r="K19" s="15">
        <v>28</v>
      </c>
      <c r="L19" s="16" t="s">
        <v>49</v>
      </c>
      <c r="M19" s="16" t="s">
        <v>81</v>
      </c>
      <c r="N19" s="17">
        <v>42132</v>
      </c>
      <c r="O19" s="15" t="s">
        <v>15</v>
      </c>
      <c r="P19" s="2">
        <v>100</v>
      </c>
      <c r="Q19" s="18">
        <v>372000</v>
      </c>
    </row>
    <row r="20" spans="1:20" s="19" customFormat="1" ht="38.25" x14ac:dyDescent="0.2">
      <c r="A20" s="9">
        <v>10</v>
      </c>
      <c r="B20" s="10" t="s">
        <v>66</v>
      </c>
      <c r="C20" s="11" t="s">
        <v>67</v>
      </c>
      <c r="D20" s="12">
        <v>32413</v>
      </c>
      <c r="E20" s="9">
        <v>9112</v>
      </c>
      <c r="F20" s="13"/>
      <c r="G20" s="2">
        <v>16</v>
      </c>
      <c r="H20" s="2" t="s">
        <v>4</v>
      </c>
      <c r="I20" s="14" t="s">
        <v>50</v>
      </c>
      <c r="J20" s="15" t="s">
        <v>14</v>
      </c>
      <c r="K20" s="15" t="s">
        <v>68</v>
      </c>
      <c r="L20" s="16" t="s">
        <v>69</v>
      </c>
      <c r="M20" s="16" t="s">
        <v>70</v>
      </c>
      <c r="N20" s="17">
        <v>42132</v>
      </c>
      <c r="O20" s="15" t="s">
        <v>15</v>
      </c>
      <c r="P20" s="2">
        <v>100</v>
      </c>
      <c r="Q20" s="18">
        <v>400000</v>
      </c>
    </row>
    <row r="21" spans="1:20" s="19" customFormat="1" ht="25.5" x14ac:dyDescent="0.2">
      <c r="A21" s="9">
        <v>11</v>
      </c>
      <c r="B21" s="10" t="s">
        <v>76</v>
      </c>
      <c r="C21" s="11" t="s">
        <v>77</v>
      </c>
      <c r="D21" s="12">
        <v>41591</v>
      </c>
      <c r="E21" s="9">
        <v>9112</v>
      </c>
      <c r="F21" s="13"/>
      <c r="G21" s="2">
        <v>16</v>
      </c>
      <c r="H21" s="2" t="s">
        <v>4</v>
      </c>
      <c r="I21" s="14" t="s">
        <v>50</v>
      </c>
      <c r="J21" s="15" t="s">
        <v>14</v>
      </c>
      <c r="K21" s="15">
        <v>10</v>
      </c>
      <c r="L21" s="16" t="s">
        <v>45</v>
      </c>
      <c r="M21" s="16" t="s">
        <v>78</v>
      </c>
      <c r="N21" s="17">
        <v>42132</v>
      </c>
      <c r="O21" s="15" t="s">
        <v>15</v>
      </c>
      <c r="P21" s="2">
        <v>100</v>
      </c>
      <c r="Q21" s="18">
        <v>430000</v>
      </c>
    </row>
    <row r="22" spans="1:20" s="19" customFormat="1" ht="25.5" x14ac:dyDescent="0.2">
      <c r="A22" s="9">
        <v>12</v>
      </c>
      <c r="B22" s="10" t="s">
        <v>76</v>
      </c>
      <c r="C22" s="11" t="s">
        <v>77</v>
      </c>
      <c r="D22" s="12">
        <v>41591</v>
      </c>
      <c r="E22" s="9">
        <v>9112</v>
      </c>
      <c r="F22" s="13"/>
      <c r="G22" s="2">
        <v>16</v>
      </c>
      <c r="H22" s="2" t="s">
        <v>4</v>
      </c>
      <c r="I22" s="14" t="s">
        <v>50</v>
      </c>
      <c r="J22" s="15" t="s">
        <v>14</v>
      </c>
      <c r="K22" s="15">
        <v>10</v>
      </c>
      <c r="L22" s="16" t="s">
        <v>45</v>
      </c>
      <c r="M22" s="16" t="s">
        <v>78</v>
      </c>
      <c r="N22" s="17">
        <v>42132</v>
      </c>
      <c r="O22" s="15" t="s">
        <v>15</v>
      </c>
      <c r="P22" s="2">
        <v>100</v>
      </c>
      <c r="Q22" s="18">
        <v>270000</v>
      </c>
    </row>
    <row r="23" spans="1:20" s="19" customFormat="1" ht="38.25" x14ac:dyDescent="0.2">
      <c r="A23" s="9">
        <v>13</v>
      </c>
      <c r="B23" s="10" t="s">
        <v>66</v>
      </c>
      <c r="C23" s="11" t="s">
        <v>67</v>
      </c>
      <c r="D23" s="12">
        <v>32413</v>
      </c>
      <c r="E23" s="9">
        <v>9112</v>
      </c>
      <c r="F23" s="13"/>
      <c r="G23" s="2">
        <v>16</v>
      </c>
      <c r="H23" s="2" t="s">
        <v>4</v>
      </c>
      <c r="I23" s="14" t="s">
        <v>50</v>
      </c>
      <c r="J23" s="15" t="s">
        <v>14</v>
      </c>
      <c r="K23" s="15" t="s">
        <v>68</v>
      </c>
      <c r="L23" s="16" t="s">
        <v>69</v>
      </c>
      <c r="M23" s="16" t="s">
        <v>70</v>
      </c>
      <c r="N23" s="17">
        <v>42132</v>
      </c>
      <c r="O23" s="15" t="s">
        <v>15</v>
      </c>
      <c r="P23" s="2">
        <v>100</v>
      </c>
      <c r="Q23" s="18">
        <v>400000</v>
      </c>
    </row>
    <row r="24" spans="1:20" s="19" customFormat="1" ht="38.25" x14ac:dyDescent="0.2">
      <c r="A24" s="9">
        <v>14</v>
      </c>
      <c r="B24" s="10" t="s">
        <v>66</v>
      </c>
      <c r="C24" s="11" t="s">
        <v>67</v>
      </c>
      <c r="D24" s="12">
        <v>32413</v>
      </c>
      <c r="E24" s="9">
        <v>9112</v>
      </c>
      <c r="F24" s="13"/>
      <c r="G24" s="2">
        <v>16</v>
      </c>
      <c r="H24" s="2" t="s">
        <v>4</v>
      </c>
      <c r="I24" s="14" t="s">
        <v>50</v>
      </c>
      <c r="J24" s="15" t="s">
        <v>14</v>
      </c>
      <c r="K24" s="15" t="s">
        <v>68</v>
      </c>
      <c r="L24" s="16" t="s">
        <v>69</v>
      </c>
      <c r="M24" s="16" t="s">
        <v>70</v>
      </c>
      <c r="N24" s="17">
        <v>42132</v>
      </c>
      <c r="O24" s="15" t="s">
        <v>15</v>
      </c>
      <c r="P24" s="2">
        <v>100</v>
      </c>
      <c r="Q24" s="18">
        <v>730000</v>
      </c>
    </row>
    <row r="25" spans="1:20" s="19" customFormat="1" ht="38.25" x14ac:dyDescent="0.2">
      <c r="A25" s="9">
        <v>15</v>
      </c>
      <c r="B25" s="10" t="s">
        <v>66</v>
      </c>
      <c r="C25" s="11" t="s">
        <v>67</v>
      </c>
      <c r="D25" s="12">
        <v>32413</v>
      </c>
      <c r="E25" s="9">
        <v>9112</v>
      </c>
      <c r="F25" s="13"/>
      <c r="G25" s="2">
        <v>16</v>
      </c>
      <c r="H25" s="2" t="s">
        <v>4</v>
      </c>
      <c r="I25" s="14" t="s">
        <v>50</v>
      </c>
      <c r="J25" s="15" t="s">
        <v>14</v>
      </c>
      <c r="K25" s="15" t="s">
        <v>68</v>
      </c>
      <c r="L25" s="16" t="s">
        <v>69</v>
      </c>
      <c r="M25" s="16" t="s">
        <v>70</v>
      </c>
      <c r="N25" s="17">
        <v>42132</v>
      </c>
      <c r="O25" s="15" t="s">
        <v>15</v>
      </c>
      <c r="P25" s="2">
        <v>100</v>
      </c>
      <c r="Q25" s="18">
        <v>350000</v>
      </c>
    </row>
    <row r="26" spans="1:20" s="19" customFormat="1" ht="14.25" x14ac:dyDescent="0.2">
      <c r="A26" s="9">
        <v>16</v>
      </c>
      <c r="B26" s="10" t="s">
        <v>82</v>
      </c>
      <c r="C26" s="11" t="s">
        <v>83</v>
      </c>
      <c r="D26" s="12">
        <v>41617</v>
      </c>
      <c r="E26" s="9">
        <v>9112</v>
      </c>
      <c r="F26" s="13"/>
      <c r="G26" s="2">
        <v>16</v>
      </c>
      <c r="H26" s="2" t="s">
        <v>4</v>
      </c>
      <c r="I26" s="14" t="s">
        <v>50</v>
      </c>
      <c r="J26" s="15" t="s">
        <v>14</v>
      </c>
      <c r="K26" s="15">
        <v>19</v>
      </c>
      <c r="L26" s="16" t="s">
        <v>62</v>
      </c>
      <c r="M26" s="16" t="s">
        <v>63</v>
      </c>
      <c r="N26" s="17">
        <v>42132</v>
      </c>
      <c r="O26" s="15" t="s">
        <v>15</v>
      </c>
      <c r="P26" s="2">
        <v>100</v>
      </c>
      <c r="Q26" s="18">
        <v>486000</v>
      </c>
    </row>
    <row r="27" spans="1:20" ht="25.5" x14ac:dyDescent="0.25">
      <c r="A27" s="9">
        <v>17</v>
      </c>
      <c r="B27" s="10" t="s">
        <v>27</v>
      </c>
      <c r="C27" s="11" t="s">
        <v>84</v>
      </c>
      <c r="D27" s="12">
        <v>29949</v>
      </c>
      <c r="E27" s="9">
        <v>8030</v>
      </c>
      <c r="F27" s="13"/>
      <c r="G27" s="2">
        <v>16</v>
      </c>
      <c r="H27" s="2" t="s">
        <v>4</v>
      </c>
      <c r="I27" s="14" t="s">
        <v>50</v>
      </c>
      <c r="J27" s="15" t="s">
        <v>14</v>
      </c>
      <c r="K27" s="15">
        <v>25</v>
      </c>
      <c r="L27" s="16" t="s">
        <v>85</v>
      </c>
      <c r="M27" s="16" t="s">
        <v>85</v>
      </c>
      <c r="N27" s="17">
        <v>42135</v>
      </c>
      <c r="O27" s="15" t="s">
        <v>15</v>
      </c>
      <c r="P27" s="2">
        <v>100</v>
      </c>
      <c r="Q27" s="18">
        <v>555000</v>
      </c>
      <c r="T27" s="19"/>
    </row>
    <row r="28" spans="1:20" x14ac:dyDescent="0.25">
      <c r="A28" s="9">
        <v>18</v>
      </c>
      <c r="B28" s="10" t="s">
        <v>86</v>
      </c>
      <c r="C28" s="11" t="s">
        <v>87</v>
      </c>
      <c r="D28" s="12">
        <v>38622</v>
      </c>
      <c r="E28" s="9">
        <v>9112</v>
      </c>
      <c r="F28" s="13"/>
      <c r="G28" s="2">
        <v>16</v>
      </c>
      <c r="H28" s="2" t="s">
        <v>4</v>
      </c>
      <c r="I28" s="14" t="s">
        <v>50</v>
      </c>
      <c r="J28" s="15" t="s">
        <v>14</v>
      </c>
      <c r="K28" s="15">
        <v>25</v>
      </c>
      <c r="L28" s="16" t="s">
        <v>85</v>
      </c>
      <c r="M28" s="16" t="s">
        <v>85</v>
      </c>
      <c r="N28" s="17">
        <v>42135</v>
      </c>
      <c r="O28" s="15" t="s">
        <v>15</v>
      </c>
      <c r="P28" s="2">
        <v>100</v>
      </c>
      <c r="Q28" s="18">
        <v>660000</v>
      </c>
      <c r="T28" s="19"/>
    </row>
    <row r="29" spans="1:20" ht="38.25" x14ac:dyDescent="0.25">
      <c r="A29" s="9">
        <v>19</v>
      </c>
      <c r="B29" s="10" t="s">
        <v>88</v>
      </c>
      <c r="C29" s="11" t="s">
        <v>89</v>
      </c>
      <c r="D29" s="12">
        <v>33168</v>
      </c>
      <c r="E29" s="9">
        <v>9112</v>
      </c>
      <c r="F29" s="13"/>
      <c r="G29" s="2">
        <v>16</v>
      </c>
      <c r="H29" s="2" t="s">
        <v>4</v>
      </c>
      <c r="I29" s="14" t="s">
        <v>50</v>
      </c>
      <c r="J29" s="15" t="s">
        <v>14</v>
      </c>
      <c r="K29" s="15">
        <v>26</v>
      </c>
      <c r="L29" s="16" t="s">
        <v>85</v>
      </c>
      <c r="M29" s="16" t="s">
        <v>85</v>
      </c>
      <c r="N29" s="17">
        <v>42135</v>
      </c>
      <c r="O29" s="15" t="s">
        <v>15</v>
      </c>
      <c r="P29" s="2">
        <v>100</v>
      </c>
      <c r="Q29" s="18">
        <v>400000</v>
      </c>
      <c r="T29" s="19"/>
    </row>
    <row r="30" spans="1:20" ht="25.5" x14ac:dyDescent="0.25">
      <c r="A30" s="9">
        <v>20</v>
      </c>
      <c r="B30" s="10" t="s">
        <v>90</v>
      </c>
      <c r="C30" s="11" t="s">
        <v>91</v>
      </c>
      <c r="D30" s="12">
        <v>41372</v>
      </c>
      <c r="E30" s="9">
        <v>8030</v>
      </c>
      <c r="F30" s="13"/>
      <c r="G30" s="2">
        <v>16</v>
      </c>
      <c r="H30" s="2" t="s">
        <v>4</v>
      </c>
      <c r="I30" s="14" t="s">
        <v>50</v>
      </c>
      <c r="J30" s="15" t="s">
        <v>14</v>
      </c>
      <c r="K30" s="15">
        <v>25</v>
      </c>
      <c r="L30" s="16" t="s">
        <v>85</v>
      </c>
      <c r="M30" s="16" t="s">
        <v>85</v>
      </c>
      <c r="N30" s="17">
        <v>42135</v>
      </c>
      <c r="O30" s="15" t="s">
        <v>15</v>
      </c>
      <c r="P30" s="2">
        <v>100</v>
      </c>
      <c r="Q30" s="18">
        <v>400000</v>
      </c>
      <c r="T30" s="19"/>
    </row>
    <row r="31" spans="1:20" ht="38.25" x14ac:dyDescent="0.25">
      <c r="A31" s="9">
        <v>21</v>
      </c>
      <c r="B31" s="10" t="s">
        <v>32</v>
      </c>
      <c r="C31" s="11" t="s">
        <v>92</v>
      </c>
      <c r="D31" s="12">
        <v>34984</v>
      </c>
      <c r="E31" s="9">
        <v>9112</v>
      </c>
      <c r="F31" s="13"/>
      <c r="G31" s="2">
        <v>16</v>
      </c>
      <c r="H31" s="2" t="s">
        <v>4</v>
      </c>
      <c r="I31" s="14" t="s">
        <v>50</v>
      </c>
      <c r="J31" s="15" t="s">
        <v>14</v>
      </c>
      <c r="K31" s="15">
        <v>26</v>
      </c>
      <c r="L31" s="16" t="s">
        <v>85</v>
      </c>
      <c r="M31" s="16" t="s">
        <v>85</v>
      </c>
      <c r="N31" s="17">
        <v>42135</v>
      </c>
      <c r="O31" s="15" t="s">
        <v>15</v>
      </c>
      <c r="P31" s="2">
        <v>100</v>
      </c>
      <c r="Q31" s="18">
        <v>400000</v>
      </c>
      <c r="T31" s="19"/>
    </row>
    <row r="32" spans="1:20" ht="38.25" x14ac:dyDescent="0.25">
      <c r="A32" s="9">
        <v>22</v>
      </c>
      <c r="B32" s="10" t="s">
        <v>88</v>
      </c>
      <c r="C32" s="11" t="s">
        <v>89</v>
      </c>
      <c r="D32" s="12">
        <v>33168</v>
      </c>
      <c r="E32" s="9">
        <v>9112</v>
      </c>
      <c r="F32" s="13"/>
      <c r="G32" s="2">
        <v>16</v>
      </c>
      <c r="H32" s="2" t="s">
        <v>4</v>
      </c>
      <c r="I32" s="14" t="s">
        <v>50</v>
      </c>
      <c r="J32" s="15" t="s">
        <v>14</v>
      </c>
      <c r="K32" s="15">
        <v>26</v>
      </c>
      <c r="L32" s="16" t="s">
        <v>85</v>
      </c>
      <c r="M32" s="16" t="s">
        <v>85</v>
      </c>
      <c r="N32" s="17">
        <v>42135</v>
      </c>
      <c r="O32" s="15" t="s">
        <v>15</v>
      </c>
      <c r="P32" s="2">
        <v>100</v>
      </c>
      <c r="Q32" s="18">
        <v>270000</v>
      </c>
      <c r="T32" s="19"/>
    </row>
    <row r="33" spans="1:20" ht="25.5" x14ac:dyDescent="0.25">
      <c r="A33" s="9">
        <v>23</v>
      </c>
      <c r="B33" s="10" t="s">
        <v>27</v>
      </c>
      <c r="C33" s="11" t="s">
        <v>84</v>
      </c>
      <c r="D33" s="12">
        <v>29949</v>
      </c>
      <c r="E33" s="9">
        <v>8030</v>
      </c>
      <c r="F33" s="13"/>
      <c r="G33" s="2">
        <v>16</v>
      </c>
      <c r="H33" s="2" t="s">
        <v>4</v>
      </c>
      <c r="I33" s="14" t="s">
        <v>50</v>
      </c>
      <c r="J33" s="15" t="s">
        <v>14</v>
      </c>
      <c r="K33" s="15">
        <v>25</v>
      </c>
      <c r="L33" s="16" t="s">
        <v>85</v>
      </c>
      <c r="M33" s="16" t="s">
        <v>85</v>
      </c>
      <c r="N33" s="17">
        <v>42135</v>
      </c>
      <c r="O33" s="15" t="s">
        <v>15</v>
      </c>
      <c r="P33" s="2">
        <v>100</v>
      </c>
      <c r="Q33" s="18">
        <v>400000</v>
      </c>
      <c r="T33" s="19"/>
    </row>
    <row r="34" spans="1:20" ht="25.5" x14ac:dyDescent="0.25">
      <c r="A34" s="9">
        <v>24</v>
      </c>
      <c r="B34" s="10" t="s">
        <v>27</v>
      </c>
      <c r="C34" s="11" t="s">
        <v>84</v>
      </c>
      <c r="D34" s="12">
        <v>29949</v>
      </c>
      <c r="E34" s="9">
        <v>8030</v>
      </c>
      <c r="F34" s="13"/>
      <c r="G34" s="2">
        <v>16</v>
      </c>
      <c r="H34" s="2" t="s">
        <v>4</v>
      </c>
      <c r="I34" s="14" t="s">
        <v>50</v>
      </c>
      <c r="J34" s="15" t="s">
        <v>14</v>
      </c>
      <c r="K34" s="15">
        <v>25</v>
      </c>
      <c r="L34" s="16" t="s">
        <v>85</v>
      </c>
      <c r="M34" s="16" t="s">
        <v>85</v>
      </c>
      <c r="N34" s="17">
        <v>42135</v>
      </c>
      <c r="O34" s="15" t="s">
        <v>15</v>
      </c>
      <c r="P34" s="2">
        <v>100</v>
      </c>
      <c r="Q34" s="18">
        <v>600000</v>
      </c>
      <c r="T34" s="19"/>
    </row>
    <row r="35" spans="1:20" ht="38.25" x14ac:dyDescent="0.25">
      <c r="A35" s="9">
        <v>25</v>
      </c>
      <c r="B35" s="10" t="s">
        <v>88</v>
      </c>
      <c r="C35" s="11" t="s">
        <v>89</v>
      </c>
      <c r="D35" s="12">
        <v>33168</v>
      </c>
      <c r="E35" s="9">
        <v>9112</v>
      </c>
      <c r="F35" s="13"/>
      <c r="G35" s="2">
        <v>16</v>
      </c>
      <c r="H35" s="2" t="s">
        <v>4</v>
      </c>
      <c r="I35" s="14" t="s">
        <v>50</v>
      </c>
      <c r="J35" s="15" t="s">
        <v>14</v>
      </c>
      <c r="K35" s="15">
        <v>26</v>
      </c>
      <c r="L35" s="16" t="s">
        <v>85</v>
      </c>
      <c r="M35" s="16" t="s">
        <v>85</v>
      </c>
      <c r="N35" s="17">
        <v>42135</v>
      </c>
      <c r="O35" s="15" t="s">
        <v>15</v>
      </c>
      <c r="P35" s="2">
        <v>100</v>
      </c>
      <c r="Q35" s="18">
        <v>380000</v>
      </c>
      <c r="T35" s="19"/>
    </row>
    <row r="36" spans="1:20" ht="25.5" x14ac:dyDescent="0.25">
      <c r="A36" s="9">
        <v>26</v>
      </c>
      <c r="B36" s="10" t="s">
        <v>93</v>
      </c>
      <c r="C36" s="11" t="s">
        <v>94</v>
      </c>
      <c r="D36" s="12">
        <v>33767</v>
      </c>
      <c r="E36" s="9">
        <v>9112</v>
      </c>
      <c r="F36" s="13"/>
      <c r="G36" s="2">
        <v>16</v>
      </c>
      <c r="H36" s="2" t="s">
        <v>4</v>
      </c>
      <c r="I36" s="14" t="s">
        <v>50</v>
      </c>
      <c r="J36" s="15" t="s">
        <v>14</v>
      </c>
      <c r="K36" s="15">
        <v>25</v>
      </c>
      <c r="L36" s="16" t="s">
        <v>85</v>
      </c>
      <c r="M36" s="16" t="s">
        <v>85</v>
      </c>
      <c r="N36" s="17">
        <v>42135</v>
      </c>
      <c r="O36" s="15" t="s">
        <v>15</v>
      </c>
      <c r="P36" s="2">
        <v>100</v>
      </c>
      <c r="Q36" s="18">
        <v>580000</v>
      </c>
      <c r="T36" s="19"/>
    </row>
    <row r="37" spans="1:20" ht="25.5" x14ac:dyDescent="0.25">
      <c r="A37" s="9">
        <v>27</v>
      </c>
      <c r="B37" s="10" t="s">
        <v>93</v>
      </c>
      <c r="C37" s="11" t="s">
        <v>94</v>
      </c>
      <c r="D37" s="12">
        <v>33767</v>
      </c>
      <c r="E37" s="9">
        <v>9112</v>
      </c>
      <c r="F37" s="13"/>
      <c r="G37" s="2">
        <v>16</v>
      </c>
      <c r="H37" s="2" t="s">
        <v>4</v>
      </c>
      <c r="I37" s="14" t="s">
        <v>50</v>
      </c>
      <c r="J37" s="15" t="s">
        <v>14</v>
      </c>
      <c r="K37" s="15">
        <v>25</v>
      </c>
      <c r="L37" s="16" t="s">
        <v>85</v>
      </c>
      <c r="M37" s="16" t="s">
        <v>85</v>
      </c>
      <c r="N37" s="17">
        <v>42135</v>
      </c>
      <c r="O37" s="15" t="s">
        <v>15</v>
      </c>
      <c r="P37" s="2">
        <v>100</v>
      </c>
      <c r="Q37" s="18">
        <v>635000</v>
      </c>
      <c r="T37" s="19"/>
    </row>
    <row r="38" spans="1:20" ht="25.5" x14ac:dyDescent="0.25">
      <c r="A38" s="9">
        <v>28</v>
      </c>
      <c r="B38" s="10" t="s">
        <v>93</v>
      </c>
      <c r="C38" s="11" t="s">
        <v>94</v>
      </c>
      <c r="D38" s="12">
        <v>33767</v>
      </c>
      <c r="E38" s="9">
        <v>9112</v>
      </c>
      <c r="F38" s="13"/>
      <c r="G38" s="2">
        <v>16</v>
      </c>
      <c r="H38" s="2" t="s">
        <v>4</v>
      </c>
      <c r="I38" s="14" t="s">
        <v>50</v>
      </c>
      <c r="J38" s="15" t="s">
        <v>14</v>
      </c>
      <c r="K38" s="15">
        <v>25</v>
      </c>
      <c r="L38" s="16" t="s">
        <v>85</v>
      </c>
      <c r="M38" s="16" t="s">
        <v>85</v>
      </c>
      <c r="N38" s="17">
        <v>42135</v>
      </c>
      <c r="O38" s="15" t="s">
        <v>15</v>
      </c>
      <c r="P38" s="2">
        <v>100</v>
      </c>
      <c r="Q38" s="18">
        <v>670000</v>
      </c>
      <c r="T38" s="19"/>
    </row>
    <row r="39" spans="1:20" ht="25.5" x14ac:dyDescent="0.25">
      <c r="A39" s="9">
        <v>29</v>
      </c>
      <c r="B39" s="10" t="s">
        <v>93</v>
      </c>
      <c r="C39" s="11" t="s">
        <v>94</v>
      </c>
      <c r="D39" s="12">
        <v>33767</v>
      </c>
      <c r="E39" s="9">
        <v>9112</v>
      </c>
      <c r="F39" s="13"/>
      <c r="G39" s="2">
        <v>16</v>
      </c>
      <c r="H39" s="2" t="s">
        <v>4</v>
      </c>
      <c r="I39" s="14" t="s">
        <v>50</v>
      </c>
      <c r="J39" s="15" t="s">
        <v>14</v>
      </c>
      <c r="K39" s="15">
        <v>25</v>
      </c>
      <c r="L39" s="16" t="s">
        <v>85</v>
      </c>
      <c r="M39" s="16" t="s">
        <v>85</v>
      </c>
      <c r="N39" s="17">
        <v>42135</v>
      </c>
      <c r="O39" s="15" t="s">
        <v>15</v>
      </c>
      <c r="P39" s="2">
        <v>100</v>
      </c>
      <c r="Q39" s="18">
        <v>470000</v>
      </c>
      <c r="T39" s="19"/>
    </row>
    <row r="40" spans="1:20" ht="25.5" x14ac:dyDescent="0.25">
      <c r="A40" s="9">
        <v>30</v>
      </c>
      <c r="B40" s="10" t="s">
        <v>93</v>
      </c>
      <c r="C40" s="11" t="s">
        <v>94</v>
      </c>
      <c r="D40" s="12">
        <v>33767</v>
      </c>
      <c r="E40" s="9">
        <v>9112</v>
      </c>
      <c r="F40" s="13"/>
      <c r="G40" s="2">
        <v>16</v>
      </c>
      <c r="H40" s="2" t="s">
        <v>4</v>
      </c>
      <c r="I40" s="14" t="s">
        <v>50</v>
      </c>
      <c r="J40" s="15" t="s">
        <v>14</v>
      </c>
      <c r="K40" s="15">
        <v>25</v>
      </c>
      <c r="L40" s="16" t="s">
        <v>85</v>
      </c>
      <c r="M40" s="16" t="s">
        <v>85</v>
      </c>
      <c r="N40" s="17">
        <v>42135</v>
      </c>
      <c r="O40" s="15" t="s">
        <v>15</v>
      </c>
      <c r="P40" s="2">
        <v>100</v>
      </c>
      <c r="Q40" s="18">
        <v>635000</v>
      </c>
      <c r="T40" s="19"/>
    </row>
    <row r="41" spans="1:20" ht="38.25" x14ac:dyDescent="0.25">
      <c r="A41" s="9">
        <v>31</v>
      </c>
      <c r="B41" s="10" t="s">
        <v>95</v>
      </c>
      <c r="C41" s="11" t="s">
        <v>96</v>
      </c>
      <c r="D41" s="12">
        <v>30026</v>
      </c>
      <c r="E41" s="9">
        <v>7320</v>
      </c>
      <c r="F41" s="13"/>
      <c r="G41" s="2">
        <v>16</v>
      </c>
      <c r="H41" s="2" t="s">
        <v>4</v>
      </c>
      <c r="I41" s="14" t="s">
        <v>50</v>
      </c>
      <c r="J41" s="15" t="s">
        <v>14</v>
      </c>
      <c r="K41" s="15">
        <v>26</v>
      </c>
      <c r="L41" s="16" t="s">
        <v>85</v>
      </c>
      <c r="M41" s="16" t="s">
        <v>85</v>
      </c>
      <c r="N41" s="17">
        <v>42135</v>
      </c>
      <c r="O41" s="15" t="s">
        <v>15</v>
      </c>
      <c r="P41" s="2">
        <v>100</v>
      </c>
      <c r="Q41" s="18">
        <v>294968</v>
      </c>
      <c r="T41" s="19"/>
    </row>
    <row r="42" spans="1:20" ht="38.25" x14ac:dyDescent="0.25">
      <c r="A42" s="9">
        <v>32</v>
      </c>
      <c r="B42" s="10" t="s">
        <v>32</v>
      </c>
      <c r="C42" s="11" t="s">
        <v>92</v>
      </c>
      <c r="D42" s="12">
        <v>34984</v>
      </c>
      <c r="E42" s="9">
        <v>9112</v>
      </c>
      <c r="F42" s="13"/>
      <c r="G42" s="2">
        <v>16</v>
      </c>
      <c r="H42" s="2" t="s">
        <v>4</v>
      </c>
      <c r="I42" s="14" t="s">
        <v>50</v>
      </c>
      <c r="J42" s="15" t="s">
        <v>14</v>
      </c>
      <c r="K42" s="15">
        <v>26</v>
      </c>
      <c r="L42" s="16" t="s">
        <v>85</v>
      </c>
      <c r="M42" s="16" t="s">
        <v>85</v>
      </c>
      <c r="N42" s="17">
        <v>42135</v>
      </c>
      <c r="O42" s="15" t="s">
        <v>15</v>
      </c>
      <c r="P42" s="2">
        <v>100</v>
      </c>
      <c r="Q42" s="18">
        <v>1500000</v>
      </c>
      <c r="T42" s="19"/>
    </row>
    <row r="43" spans="1:20" ht="102" x14ac:dyDescent="0.25">
      <c r="A43" s="9">
        <v>33</v>
      </c>
      <c r="B43" s="10" t="s">
        <v>53</v>
      </c>
      <c r="C43" s="11" t="s">
        <v>46</v>
      </c>
      <c r="D43" s="12">
        <v>18639</v>
      </c>
      <c r="E43" s="9">
        <v>8030</v>
      </c>
      <c r="F43" s="13"/>
      <c r="G43" s="2">
        <v>16</v>
      </c>
      <c r="H43" s="2" t="s">
        <v>4</v>
      </c>
      <c r="I43" s="14" t="s">
        <v>50</v>
      </c>
      <c r="J43" s="15" t="s">
        <v>14</v>
      </c>
      <c r="K43" s="15" t="s">
        <v>42</v>
      </c>
      <c r="L43" s="3" t="s">
        <v>97</v>
      </c>
      <c r="M43" s="3" t="s">
        <v>98</v>
      </c>
      <c r="N43" s="17">
        <v>42132</v>
      </c>
      <c r="O43" s="15" t="s">
        <v>15</v>
      </c>
      <c r="P43" s="2">
        <v>100</v>
      </c>
      <c r="Q43" s="18">
        <v>410000</v>
      </c>
      <c r="T43" s="19"/>
    </row>
    <row r="44" spans="1:20" ht="38.25" x14ac:dyDescent="0.25">
      <c r="A44" s="9">
        <v>34</v>
      </c>
      <c r="B44" s="10" t="s">
        <v>99</v>
      </c>
      <c r="C44" s="11" t="s">
        <v>100</v>
      </c>
      <c r="D44" s="12">
        <v>26091</v>
      </c>
      <c r="E44" s="9">
        <v>8030</v>
      </c>
      <c r="F44" s="13"/>
      <c r="G44" s="2">
        <v>16</v>
      </c>
      <c r="H44" s="2" t="s">
        <v>4</v>
      </c>
      <c r="I44" s="14" t="s">
        <v>50</v>
      </c>
      <c r="J44" s="15" t="s">
        <v>14</v>
      </c>
      <c r="K44" s="15" t="s">
        <v>42</v>
      </c>
      <c r="L44" s="3" t="s">
        <v>101</v>
      </c>
      <c r="M44" s="3" t="s">
        <v>102</v>
      </c>
      <c r="N44" s="17">
        <v>42132</v>
      </c>
      <c r="O44" s="15" t="s">
        <v>15</v>
      </c>
      <c r="P44" s="2">
        <v>100</v>
      </c>
      <c r="Q44" s="18">
        <v>680000</v>
      </c>
      <c r="T44" s="19"/>
    </row>
    <row r="45" spans="1:20" ht="25.5" x14ac:dyDescent="0.25">
      <c r="A45" s="9">
        <v>35</v>
      </c>
      <c r="B45" s="10" t="s">
        <v>103</v>
      </c>
      <c r="C45" s="11" t="s">
        <v>104</v>
      </c>
      <c r="D45" s="12" t="s">
        <v>105</v>
      </c>
      <c r="E45" s="9">
        <v>9112</v>
      </c>
      <c r="F45" s="13"/>
      <c r="G45" s="2">
        <v>16</v>
      </c>
      <c r="H45" s="2" t="s">
        <v>4</v>
      </c>
      <c r="I45" s="14" t="s">
        <v>50</v>
      </c>
      <c r="J45" s="15" t="s">
        <v>14</v>
      </c>
      <c r="K45" s="15">
        <v>10</v>
      </c>
      <c r="L45" s="3" t="s">
        <v>106</v>
      </c>
      <c r="M45" s="3">
        <v>100330001</v>
      </c>
      <c r="N45" s="17">
        <v>42132</v>
      </c>
      <c r="O45" s="15" t="s">
        <v>15</v>
      </c>
      <c r="P45" s="2">
        <v>100</v>
      </c>
      <c r="Q45" s="18">
        <v>400000</v>
      </c>
      <c r="T45" s="19"/>
    </row>
    <row r="46" spans="1:20" ht="51" x14ac:dyDescent="0.25">
      <c r="A46" s="9">
        <v>36</v>
      </c>
      <c r="B46" s="10" t="s">
        <v>86</v>
      </c>
      <c r="C46" s="11" t="s">
        <v>87</v>
      </c>
      <c r="D46" s="12">
        <v>38622</v>
      </c>
      <c r="E46" s="9">
        <v>9112</v>
      </c>
      <c r="F46" s="13"/>
      <c r="G46" s="2">
        <v>16</v>
      </c>
      <c r="H46" s="2" t="s">
        <v>4</v>
      </c>
      <c r="I46" s="14" t="s">
        <v>50</v>
      </c>
      <c r="J46" s="15" t="s">
        <v>14</v>
      </c>
      <c r="K46" s="15" t="s">
        <v>42</v>
      </c>
      <c r="L46" s="3" t="s">
        <v>107</v>
      </c>
      <c r="M46" s="3" t="s">
        <v>108</v>
      </c>
      <c r="N46" s="17">
        <v>42132</v>
      </c>
      <c r="O46" s="15" t="s">
        <v>15</v>
      </c>
      <c r="P46" s="2">
        <v>100</v>
      </c>
      <c r="Q46" s="18">
        <v>370000</v>
      </c>
      <c r="T46" s="19"/>
    </row>
    <row r="47" spans="1:20" ht="25.5" x14ac:dyDescent="0.25">
      <c r="A47" s="9">
        <v>37</v>
      </c>
      <c r="B47" s="10" t="s">
        <v>109</v>
      </c>
      <c r="C47" s="11" t="s">
        <v>110</v>
      </c>
      <c r="D47" s="12">
        <v>16443</v>
      </c>
      <c r="E47" s="9">
        <v>8030</v>
      </c>
      <c r="F47" s="13"/>
      <c r="G47" s="2">
        <v>16</v>
      </c>
      <c r="H47" s="2" t="s">
        <v>4</v>
      </c>
      <c r="I47" s="14" t="s">
        <v>50</v>
      </c>
      <c r="J47" s="15" t="s">
        <v>14</v>
      </c>
      <c r="K47" s="15" t="s">
        <v>42</v>
      </c>
      <c r="L47" s="3" t="s">
        <v>43</v>
      </c>
      <c r="M47" s="3" t="s">
        <v>72</v>
      </c>
      <c r="N47" s="17">
        <v>42132</v>
      </c>
      <c r="O47" s="15" t="s">
        <v>15</v>
      </c>
      <c r="P47" s="2">
        <v>100</v>
      </c>
      <c r="Q47" s="18">
        <v>500000</v>
      </c>
      <c r="T47" s="19"/>
    </row>
    <row r="48" spans="1:20" ht="25.5" x14ac:dyDescent="0.25">
      <c r="A48" s="9">
        <v>38</v>
      </c>
      <c r="B48" s="10" t="s">
        <v>109</v>
      </c>
      <c r="C48" s="11" t="s">
        <v>110</v>
      </c>
      <c r="D48" s="12">
        <v>16443</v>
      </c>
      <c r="E48" s="9">
        <v>8030</v>
      </c>
      <c r="F48" s="13"/>
      <c r="G48" s="2">
        <v>16</v>
      </c>
      <c r="H48" s="2" t="s">
        <v>4</v>
      </c>
      <c r="I48" s="14" t="s">
        <v>50</v>
      </c>
      <c r="J48" s="15" t="s">
        <v>14</v>
      </c>
      <c r="K48" s="15" t="s">
        <v>42</v>
      </c>
      <c r="L48" s="3" t="s">
        <v>43</v>
      </c>
      <c r="M48" s="3" t="s">
        <v>72</v>
      </c>
      <c r="N48" s="17">
        <v>42132</v>
      </c>
      <c r="O48" s="15" t="s">
        <v>15</v>
      </c>
      <c r="P48" s="2">
        <v>100</v>
      </c>
      <c r="Q48" s="18">
        <v>600000</v>
      </c>
      <c r="T48" s="19"/>
    </row>
    <row r="49" spans="1:20" ht="51" x14ac:dyDescent="0.25">
      <c r="A49" s="9">
        <v>39</v>
      </c>
      <c r="B49" s="10" t="s">
        <v>55</v>
      </c>
      <c r="C49" s="11" t="s">
        <v>111</v>
      </c>
      <c r="D49" s="12">
        <v>39094</v>
      </c>
      <c r="E49" s="9">
        <v>9112</v>
      </c>
      <c r="F49" s="13"/>
      <c r="G49" s="2">
        <v>16</v>
      </c>
      <c r="H49" s="2" t="s">
        <v>4</v>
      </c>
      <c r="I49" s="14" t="s">
        <v>50</v>
      </c>
      <c r="J49" s="15" t="s">
        <v>14</v>
      </c>
      <c r="K49" s="4" t="s">
        <v>112</v>
      </c>
      <c r="L49" s="3" t="s">
        <v>85</v>
      </c>
      <c r="M49" s="3" t="s">
        <v>85</v>
      </c>
      <c r="N49" s="17">
        <v>42165</v>
      </c>
      <c r="O49" s="15" t="s">
        <v>15</v>
      </c>
      <c r="P49" s="2">
        <v>100</v>
      </c>
      <c r="Q49" s="18">
        <v>1499000</v>
      </c>
      <c r="T49" s="19"/>
    </row>
    <row r="50" spans="1:20" ht="25.5" x14ac:dyDescent="0.25">
      <c r="A50" s="9">
        <v>40</v>
      </c>
      <c r="B50" s="10" t="s">
        <v>52</v>
      </c>
      <c r="C50" s="11" t="s">
        <v>71</v>
      </c>
      <c r="D50" s="12">
        <v>27613</v>
      </c>
      <c r="E50" s="9">
        <v>8030</v>
      </c>
      <c r="F50" s="13"/>
      <c r="G50" s="2">
        <v>16</v>
      </c>
      <c r="H50" s="2" t="s">
        <v>4</v>
      </c>
      <c r="I50" s="14" t="s">
        <v>50</v>
      </c>
      <c r="J50" s="15" t="s">
        <v>14</v>
      </c>
      <c r="K50" s="4" t="s">
        <v>113</v>
      </c>
      <c r="L50" s="3" t="s">
        <v>85</v>
      </c>
      <c r="M50" s="3" t="s">
        <v>85</v>
      </c>
      <c r="N50" s="17">
        <v>42165</v>
      </c>
      <c r="O50" s="15" t="s">
        <v>15</v>
      </c>
      <c r="P50" s="2">
        <v>100</v>
      </c>
      <c r="Q50" s="18">
        <v>200000</v>
      </c>
      <c r="T50" s="19"/>
    </row>
    <row r="51" spans="1:20" x14ac:dyDescent="0.25">
      <c r="A51" s="9">
        <v>41</v>
      </c>
      <c r="B51" s="10" t="s">
        <v>114</v>
      </c>
      <c r="C51" s="11" t="s">
        <v>115</v>
      </c>
      <c r="D51" s="12">
        <v>42025</v>
      </c>
      <c r="E51" s="9">
        <v>9112</v>
      </c>
      <c r="F51" s="13"/>
      <c r="G51" s="2">
        <v>16</v>
      </c>
      <c r="H51" s="2" t="s">
        <v>4</v>
      </c>
      <c r="I51" s="14" t="s">
        <v>50</v>
      </c>
      <c r="J51" s="15" t="s">
        <v>14</v>
      </c>
      <c r="K51" s="4" t="s">
        <v>113</v>
      </c>
      <c r="L51" s="3" t="s">
        <v>85</v>
      </c>
      <c r="M51" s="3" t="s">
        <v>85</v>
      </c>
      <c r="N51" s="17">
        <v>42174</v>
      </c>
      <c r="O51" s="15" t="s">
        <v>15</v>
      </c>
      <c r="P51" s="2">
        <v>100</v>
      </c>
      <c r="Q51" s="18">
        <v>200000</v>
      </c>
      <c r="T51" s="19"/>
    </row>
    <row r="52" spans="1:20" ht="25.5" x14ac:dyDescent="0.25">
      <c r="A52" s="9">
        <v>42</v>
      </c>
      <c r="B52" s="10" t="s">
        <v>116</v>
      </c>
      <c r="C52" s="11" t="s">
        <v>117</v>
      </c>
      <c r="D52" s="12">
        <v>39822</v>
      </c>
      <c r="E52" s="9">
        <v>9112</v>
      </c>
      <c r="F52" s="13"/>
      <c r="G52" s="2">
        <v>16</v>
      </c>
      <c r="H52" s="2" t="s">
        <v>4</v>
      </c>
      <c r="I52" s="14" t="s">
        <v>50</v>
      </c>
      <c r="J52" s="15" t="s">
        <v>14</v>
      </c>
      <c r="K52" s="4" t="s">
        <v>118</v>
      </c>
      <c r="L52" s="3" t="s">
        <v>85</v>
      </c>
      <c r="M52" s="3" t="s">
        <v>85</v>
      </c>
      <c r="N52" s="17">
        <v>42165</v>
      </c>
      <c r="O52" s="15" t="s">
        <v>15</v>
      </c>
      <c r="P52" s="2">
        <v>100</v>
      </c>
      <c r="Q52" s="18">
        <v>900000</v>
      </c>
      <c r="T52" s="19"/>
    </row>
    <row r="53" spans="1:20" ht="25.5" x14ac:dyDescent="0.25">
      <c r="A53" s="9">
        <v>43</v>
      </c>
      <c r="B53" s="10" t="s">
        <v>53</v>
      </c>
      <c r="C53" s="11" t="s">
        <v>46</v>
      </c>
      <c r="D53" s="12">
        <v>18639</v>
      </c>
      <c r="E53" s="9">
        <v>8030</v>
      </c>
      <c r="F53" s="13"/>
      <c r="G53" s="2">
        <v>16</v>
      </c>
      <c r="H53" s="2" t="s">
        <v>4</v>
      </c>
      <c r="I53" s="14" t="s">
        <v>50</v>
      </c>
      <c r="J53" s="15" t="s">
        <v>14</v>
      </c>
      <c r="K53" s="4" t="s">
        <v>119</v>
      </c>
      <c r="L53" s="3" t="s">
        <v>85</v>
      </c>
      <c r="M53" s="3" t="s">
        <v>85</v>
      </c>
      <c r="N53" s="17">
        <v>42165</v>
      </c>
      <c r="O53" s="15" t="s">
        <v>15</v>
      </c>
      <c r="P53" s="2">
        <v>100</v>
      </c>
      <c r="Q53" s="18">
        <v>2750000</v>
      </c>
      <c r="T53" s="19"/>
    </row>
    <row r="54" spans="1:20" ht="51" x14ac:dyDescent="0.25">
      <c r="A54" s="9">
        <v>44</v>
      </c>
      <c r="B54" s="10" t="s">
        <v>120</v>
      </c>
      <c r="C54" s="11" t="s">
        <v>121</v>
      </c>
      <c r="D54" s="12">
        <v>27016</v>
      </c>
      <c r="E54" s="9">
        <v>8030</v>
      </c>
      <c r="F54" s="13"/>
      <c r="G54" s="2">
        <v>16</v>
      </c>
      <c r="H54" s="2" t="s">
        <v>4</v>
      </c>
      <c r="I54" s="14" t="s">
        <v>50</v>
      </c>
      <c r="J54" s="15" t="s">
        <v>14</v>
      </c>
      <c r="K54" s="4" t="s">
        <v>122</v>
      </c>
      <c r="L54" s="3" t="s">
        <v>85</v>
      </c>
      <c r="M54" s="3" t="s">
        <v>85</v>
      </c>
      <c r="N54" s="17">
        <v>42180</v>
      </c>
      <c r="O54" s="15" t="s">
        <v>15</v>
      </c>
      <c r="P54" s="2">
        <v>100</v>
      </c>
      <c r="Q54" s="18">
        <v>769996</v>
      </c>
      <c r="T54" s="19"/>
    </row>
    <row r="55" spans="1:20" ht="38.25" x14ac:dyDescent="0.25">
      <c r="A55" s="9">
        <v>45</v>
      </c>
      <c r="B55" s="10" t="s">
        <v>27</v>
      </c>
      <c r="C55" s="11" t="s">
        <v>84</v>
      </c>
      <c r="D55" s="12">
        <v>29949</v>
      </c>
      <c r="E55" s="9">
        <v>8030</v>
      </c>
      <c r="F55" s="13"/>
      <c r="G55" s="2">
        <v>16</v>
      </c>
      <c r="H55" s="2" t="s">
        <v>4</v>
      </c>
      <c r="I55" s="14" t="s">
        <v>50</v>
      </c>
      <c r="J55" s="15" t="s">
        <v>14</v>
      </c>
      <c r="K55" s="4" t="s">
        <v>123</v>
      </c>
      <c r="L55" s="3" t="s">
        <v>85</v>
      </c>
      <c r="M55" s="3" t="s">
        <v>85</v>
      </c>
      <c r="N55" s="17">
        <v>42180</v>
      </c>
      <c r="O55" s="15" t="s">
        <v>15</v>
      </c>
      <c r="P55" s="2">
        <v>100</v>
      </c>
      <c r="Q55" s="18">
        <v>250000</v>
      </c>
      <c r="T55" s="19"/>
    </row>
    <row r="56" spans="1:20" ht="25.5" x14ac:dyDescent="0.25">
      <c r="A56" s="9">
        <v>46</v>
      </c>
      <c r="B56" s="10" t="s">
        <v>51</v>
      </c>
      <c r="C56" s="11" t="s">
        <v>124</v>
      </c>
      <c r="D56" s="12">
        <v>40004</v>
      </c>
      <c r="E56" s="9">
        <v>9112</v>
      </c>
      <c r="F56" s="13"/>
      <c r="G56" s="2">
        <v>16</v>
      </c>
      <c r="H56" s="2" t="s">
        <v>4</v>
      </c>
      <c r="I56" s="14" t="s">
        <v>50</v>
      </c>
      <c r="J56" s="15" t="s">
        <v>14</v>
      </c>
      <c r="K56" s="4" t="s">
        <v>125</v>
      </c>
      <c r="L56" s="3" t="s">
        <v>85</v>
      </c>
      <c r="M56" s="3" t="s">
        <v>85</v>
      </c>
      <c r="N56" s="17">
        <v>42166</v>
      </c>
      <c r="O56" s="15" t="s">
        <v>15</v>
      </c>
      <c r="P56" s="2">
        <v>100</v>
      </c>
      <c r="Q56" s="18">
        <v>980000</v>
      </c>
      <c r="T56" s="19"/>
    </row>
    <row r="57" spans="1:20" ht="51" x14ac:dyDescent="0.25">
      <c r="A57" s="9">
        <v>47</v>
      </c>
      <c r="B57" s="10" t="s">
        <v>29</v>
      </c>
      <c r="C57" s="11" t="s">
        <v>126</v>
      </c>
      <c r="D57" s="12">
        <v>39940</v>
      </c>
      <c r="E57" s="9">
        <v>9112</v>
      </c>
      <c r="F57" s="13"/>
      <c r="G57" s="2">
        <v>16</v>
      </c>
      <c r="H57" s="2" t="s">
        <v>4</v>
      </c>
      <c r="I57" s="14" t="s">
        <v>50</v>
      </c>
      <c r="J57" s="15" t="s">
        <v>14</v>
      </c>
      <c r="K57" s="4" t="s">
        <v>113</v>
      </c>
      <c r="L57" s="3" t="s">
        <v>85</v>
      </c>
      <c r="M57" s="3" t="s">
        <v>85</v>
      </c>
      <c r="N57" s="17">
        <v>42166</v>
      </c>
      <c r="O57" s="15" t="s">
        <v>15</v>
      </c>
      <c r="P57" s="2">
        <v>100</v>
      </c>
      <c r="Q57" s="18">
        <v>550000</v>
      </c>
      <c r="T57" s="19"/>
    </row>
    <row r="58" spans="1:20" ht="25.5" x14ac:dyDescent="0.25">
      <c r="A58" s="9">
        <v>48</v>
      </c>
      <c r="B58" s="10" t="s">
        <v>54</v>
      </c>
      <c r="C58" s="11" t="s">
        <v>127</v>
      </c>
      <c r="D58" s="12">
        <v>40121</v>
      </c>
      <c r="E58" s="9">
        <v>9112</v>
      </c>
      <c r="F58" s="13"/>
      <c r="G58" s="2">
        <v>16</v>
      </c>
      <c r="H58" s="2" t="s">
        <v>4</v>
      </c>
      <c r="I58" s="14" t="s">
        <v>50</v>
      </c>
      <c r="J58" s="15" t="s">
        <v>14</v>
      </c>
      <c r="K58" s="4" t="s">
        <v>113</v>
      </c>
      <c r="L58" s="3" t="s">
        <v>85</v>
      </c>
      <c r="M58" s="3" t="s">
        <v>85</v>
      </c>
      <c r="N58" s="17">
        <v>42166</v>
      </c>
      <c r="O58" s="15" t="s">
        <v>15</v>
      </c>
      <c r="P58" s="2">
        <v>100</v>
      </c>
      <c r="Q58" s="18">
        <v>900000</v>
      </c>
      <c r="T58" s="19"/>
    </row>
    <row r="59" spans="1:20" ht="51" x14ac:dyDescent="0.25">
      <c r="A59" s="9">
        <v>49</v>
      </c>
      <c r="B59" s="10" t="s">
        <v>29</v>
      </c>
      <c r="C59" s="11" t="s">
        <v>126</v>
      </c>
      <c r="D59" s="12">
        <v>39940</v>
      </c>
      <c r="E59" s="9">
        <v>9112</v>
      </c>
      <c r="F59" s="13"/>
      <c r="G59" s="2">
        <v>16</v>
      </c>
      <c r="H59" s="2" t="s">
        <v>4</v>
      </c>
      <c r="I59" s="14" t="s">
        <v>50</v>
      </c>
      <c r="J59" s="15" t="s">
        <v>14</v>
      </c>
      <c r="K59" s="4" t="s">
        <v>113</v>
      </c>
      <c r="L59" s="3" t="s">
        <v>85</v>
      </c>
      <c r="M59" s="3" t="s">
        <v>85</v>
      </c>
      <c r="N59" s="17">
        <v>42166</v>
      </c>
      <c r="O59" s="15" t="s">
        <v>15</v>
      </c>
      <c r="P59" s="2">
        <v>100</v>
      </c>
      <c r="Q59" s="18">
        <v>600000</v>
      </c>
      <c r="T59" s="19"/>
    </row>
    <row r="60" spans="1:20" ht="25.5" x14ac:dyDescent="0.25">
      <c r="A60" s="9">
        <v>50</v>
      </c>
      <c r="B60" s="10" t="s">
        <v>53</v>
      </c>
      <c r="C60" s="11" t="s">
        <v>46</v>
      </c>
      <c r="D60" s="12">
        <v>18639</v>
      </c>
      <c r="E60" s="9">
        <v>8030</v>
      </c>
      <c r="F60" s="13"/>
      <c r="G60" s="2">
        <v>16</v>
      </c>
      <c r="H60" s="2" t="s">
        <v>4</v>
      </c>
      <c r="I60" s="14" t="s">
        <v>50</v>
      </c>
      <c r="J60" s="15" t="s">
        <v>14</v>
      </c>
      <c r="K60" s="4" t="s">
        <v>113</v>
      </c>
      <c r="L60" s="3" t="s">
        <v>85</v>
      </c>
      <c r="M60" s="3" t="s">
        <v>85</v>
      </c>
      <c r="N60" s="17">
        <v>42165</v>
      </c>
      <c r="O60" s="15" t="s">
        <v>15</v>
      </c>
      <c r="P60" s="2">
        <v>100</v>
      </c>
      <c r="Q60" s="18">
        <v>900000</v>
      </c>
      <c r="T60" s="19"/>
    </row>
    <row r="61" spans="1:20" ht="25.5" x14ac:dyDescent="0.25">
      <c r="A61" s="9">
        <v>51</v>
      </c>
      <c r="B61" s="10" t="s">
        <v>53</v>
      </c>
      <c r="C61" s="11" t="s">
        <v>46</v>
      </c>
      <c r="D61" s="12">
        <v>18639</v>
      </c>
      <c r="E61" s="9">
        <v>8030</v>
      </c>
      <c r="F61" s="13"/>
      <c r="G61" s="2">
        <v>16</v>
      </c>
      <c r="H61" s="2" t="s">
        <v>4</v>
      </c>
      <c r="I61" s="14" t="s">
        <v>50</v>
      </c>
      <c r="J61" s="15" t="s">
        <v>14</v>
      </c>
      <c r="K61" s="4" t="s">
        <v>113</v>
      </c>
      <c r="L61" s="3" t="s">
        <v>85</v>
      </c>
      <c r="M61" s="3" t="s">
        <v>85</v>
      </c>
      <c r="N61" s="17">
        <v>42165</v>
      </c>
      <c r="O61" s="15" t="s">
        <v>15</v>
      </c>
      <c r="P61" s="2">
        <v>100</v>
      </c>
      <c r="Q61" s="18">
        <v>400000</v>
      </c>
      <c r="T61" s="19"/>
    </row>
    <row r="62" spans="1:20" ht="38.25" x14ac:dyDescent="0.25">
      <c r="A62" s="9">
        <v>52</v>
      </c>
      <c r="B62" s="10" t="s">
        <v>128</v>
      </c>
      <c r="C62" s="11" t="s">
        <v>129</v>
      </c>
      <c r="D62" s="12">
        <v>40778</v>
      </c>
      <c r="E62" s="9">
        <v>9112</v>
      </c>
      <c r="F62" s="13"/>
      <c r="G62" s="2">
        <v>16</v>
      </c>
      <c r="H62" s="2" t="s">
        <v>4</v>
      </c>
      <c r="I62" s="14" t="s">
        <v>50</v>
      </c>
      <c r="J62" s="15" t="s">
        <v>14</v>
      </c>
      <c r="K62" s="4" t="s">
        <v>113</v>
      </c>
      <c r="L62" s="3" t="s">
        <v>85</v>
      </c>
      <c r="M62" s="3" t="s">
        <v>85</v>
      </c>
      <c r="N62" s="17">
        <v>42167</v>
      </c>
      <c r="O62" s="15" t="s">
        <v>15</v>
      </c>
      <c r="P62" s="2">
        <v>100</v>
      </c>
      <c r="Q62" s="18">
        <v>320000</v>
      </c>
      <c r="T62" s="19"/>
    </row>
    <row r="63" spans="1:20" ht="25.5" x14ac:dyDescent="0.25">
      <c r="A63" s="9">
        <v>53</v>
      </c>
      <c r="B63" s="10" t="s">
        <v>130</v>
      </c>
      <c r="C63" s="11" t="s">
        <v>131</v>
      </c>
      <c r="D63" s="12">
        <v>38625</v>
      </c>
      <c r="E63" s="9">
        <v>9112</v>
      </c>
      <c r="F63" s="13"/>
      <c r="G63" s="2">
        <v>16</v>
      </c>
      <c r="H63" s="2" t="s">
        <v>4</v>
      </c>
      <c r="I63" s="14" t="s">
        <v>50</v>
      </c>
      <c r="J63" s="15" t="s">
        <v>14</v>
      </c>
      <c r="K63" s="4" t="s">
        <v>113</v>
      </c>
      <c r="L63" s="3" t="s">
        <v>85</v>
      </c>
      <c r="M63" s="3" t="s">
        <v>85</v>
      </c>
      <c r="N63" s="17">
        <v>42165</v>
      </c>
      <c r="O63" s="15" t="s">
        <v>15</v>
      </c>
      <c r="P63" s="2">
        <v>100</v>
      </c>
      <c r="Q63" s="18">
        <v>750000</v>
      </c>
      <c r="T63" s="19"/>
    </row>
    <row r="64" spans="1:20" ht="25.5" x14ac:dyDescent="0.25">
      <c r="A64" s="9">
        <v>54</v>
      </c>
      <c r="B64" s="10" t="s">
        <v>26</v>
      </c>
      <c r="C64" s="11" t="s">
        <v>132</v>
      </c>
      <c r="D64" s="12">
        <v>33052</v>
      </c>
      <c r="E64" s="9">
        <v>9112</v>
      </c>
      <c r="F64" s="13"/>
      <c r="G64" s="2">
        <v>16</v>
      </c>
      <c r="H64" s="2" t="s">
        <v>4</v>
      </c>
      <c r="I64" s="14" t="s">
        <v>50</v>
      </c>
      <c r="J64" s="15" t="s">
        <v>14</v>
      </c>
      <c r="K64" s="4" t="s">
        <v>113</v>
      </c>
      <c r="L64" s="3" t="s">
        <v>85</v>
      </c>
      <c r="M64" s="3" t="s">
        <v>85</v>
      </c>
      <c r="N64" s="17">
        <v>42165</v>
      </c>
      <c r="O64" s="15" t="s">
        <v>15</v>
      </c>
      <c r="P64" s="2">
        <v>100</v>
      </c>
      <c r="Q64" s="18">
        <v>300000</v>
      </c>
      <c r="T64" s="19"/>
    </row>
    <row r="65" spans="1:20" ht="38.25" x14ac:dyDescent="0.25">
      <c r="A65" s="9">
        <v>55</v>
      </c>
      <c r="B65" s="10" t="s">
        <v>133</v>
      </c>
      <c r="C65" s="11" t="s">
        <v>134</v>
      </c>
      <c r="D65" s="12">
        <v>41016</v>
      </c>
      <c r="E65" s="9">
        <v>9112</v>
      </c>
      <c r="F65" s="13"/>
      <c r="G65" s="2">
        <v>16</v>
      </c>
      <c r="H65" s="2" t="s">
        <v>4</v>
      </c>
      <c r="I65" s="14" t="s">
        <v>50</v>
      </c>
      <c r="J65" s="15" t="s">
        <v>14</v>
      </c>
      <c r="K65" s="4" t="s">
        <v>135</v>
      </c>
      <c r="L65" s="3" t="s">
        <v>85</v>
      </c>
      <c r="M65" s="3" t="s">
        <v>85</v>
      </c>
      <c r="N65" s="17">
        <v>42166</v>
      </c>
      <c r="O65" s="15" t="s">
        <v>15</v>
      </c>
      <c r="P65" s="2">
        <v>100</v>
      </c>
      <c r="Q65" s="18">
        <v>800000</v>
      </c>
      <c r="T65" s="19"/>
    </row>
    <row r="66" spans="1:20" ht="25.5" x14ac:dyDescent="0.25">
      <c r="A66" s="9">
        <v>56</v>
      </c>
      <c r="B66" s="10" t="s">
        <v>136</v>
      </c>
      <c r="C66" s="11" t="s">
        <v>37</v>
      </c>
      <c r="D66" s="12">
        <v>28872</v>
      </c>
      <c r="E66" s="9">
        <v>8030</v>
      </c>
      <c r="F66" s="13"/>
      <c r="G66" s="2">
        <v>16</v>
      </c>
      <c r="H66" s="2" t="s">
        <v>4</v>
      </c>
      <c r="I66" s="14" t="s">
        <v>50</v>
      </c>
      <c r="J66" s="15" t="s">
        <v>14</v>
      </c>
      <c r="K66" s="4" t="s">
        <v>137</v>
      </c>
      <c r="L66" s="3" t="s">
        <v>85</v>
      </c>
      <c r="M66" s="3" t="s">
        <v>85</v>
      </c>
      <c r="N66" s="17">
        <v>42166</v>
      </c>
      <c r="O66" s="15" t="s">
        <v>15</v>
      </c>
      <c r="P66" s="2">
        <v>100</v>
      </c>
      <c r="Q66" s="18">
        <v>880000</v>
      </c>
      <c r="T66" s="19"/>
    </row>
    <row r="67" spans="1:20" ht="25.5" x14ac:dyDescent="0.25">
      <c r="A67" s="9">
        <v>58</v>
      </c>
      <c r="B67" s="10" t="s">
        <v>138</v>
      </c>
      <c r="C67" s="11" t="s">
        <v>139</v>
      </c>
      <c r="D67" s="12">
        <v>39898</v>
      </c>
      <c r="E67" s="9">
        <v>9112</v>
      </c>
      <c r="F67" s="13"/>
      <c r="G67" s="2">
        <v>16</v>
      </c>
      <c r="H67" s="2" t="s">
        <v>4</v>
      </c>
      <c r="I67" s="14" t="s">
        <v>50</v>
      </c>
      <c r="J67" s="15" t="s">
        <v>14</v>
      </c>
      <c r="K67" s="4" t="s">
        <v>140</v>
      </c>
      <c r="L67" s="3" t="s">
        <v>85</v>
      </c>
      <c r="M67" s="3" t="s">
        <v>85</v>
      </c>
      <c r="N67" s="17">
        <v>42166</v>
      </c>
      <c r="O67" s="15" t="s">
        <v>15</v>
      </c>
      <c r="P67" s="2">
        <v>100</v>
      </c>
      <c r="Q67" s="18">
        <v>493400</v>
      </c>
      <c r="T67" s="19"/>
    </row>
    <row r="68" spans="1:20" ht="38.25" x14ac:dyDescent="0.25">
      <c r="A68" s="9">
        <v>59</v>
      </c>
      <c r="B68" s="10" t="s">
        <v>32</v>
      </c>
      <c r="C68" s="11" t="s">
        <v>92</v>
      </c>
      <c r="D68" s="12">
        <v>34984</v>
      </c>
      <c r="E68" s="9">
        <v>9112</v>
      </c>
      <c r="F68" s="13"/>
      <c r="G68" s="2">
        <v>16</v>
      </c>
      <c r="H68" s="2" t="s">
        <v>4</v>
      </c>
      <c r="I68" s="14" t="s">
        <v>50</v>
      </c>
      <c r="J68" s="15" t="s">
        <v>14</v>
      </c>
      <c r="K68" s="4" t="s">
        <v>141</v>
      </c>
      <c r="L68" s="3" t="s">
        <v>85</v>
      </c>
      <c r="M68" s="3" t="s">
        <v>85</v>
      </c>
      <c r="N68" s="17">
        <v>42165</v>
      </c>
      <c r="O68" s="15" t="s">
        <v>15</v>
      </c>
      <c r="P68" s="2">
        <v>100</v>
      </c>
      <c r="Q68" s="18">
        <v>900000</v>
      </c>
      <c r="T68" s="19"/>
    </row>
    <row r="69" spans="1:20" ht="25.5" x14ac:dyDescent="0.25">
      <c r="A69" s="9">
        <v>60</v>
      </c>
      <c r="B69" s="10" t="s">
        <v>53</v>
      </c>
      <c r="C69" s="11" t="s">
        <v>46</v>
      </c>
      <c r="D69" s="12">
        <v>18639</v>
      </c>
      <c r="E69" s="9">
        <v>8030</v>
      </c>
      <c r="F69" s="13"/>
      <c r="G69" s="2">
        <v>16</v>
      </c>
      <c r="H69" s="2" t="s">
        <v>4</v>
      </c>
      <c r="I69" s="14" t="s">
        <v>50</v>
      </c>
      <c r="J69" s="15" t="s">
        <v>14</v>
      </c>
      <c r="K69" s="4" t="s">
        <v>142</v>
      </c>
      <c r="L69" s="3" t="s">
        <v>85</v>
      </c>
      <c r="M69" s="3" t="s">
        <v>85</v>
      </c>
      <c r="N69" s="17">
        <v>42165</v>
      </c>
      <c r="O69" s="15" t="s">
        <v>15</v>
      </c>
      <c r="P69" s="2">
        <v>100</v>
      </c>
      <c r="Q69" s="18">
        <v>577870</v>
      </c>
      <c r="T69" s="19"/>
    </row>
    <row r="70" spans="1:20" x14ac:dyDescent="0.25">
      <c r="A70" s="9">
        <v>61</v>
      </c>
      <c r="B70" s="10" t="s">
        <v>143</v>
      </c>
      <c r="C70" s="11" t="s">
        <v>144</v>
      </c>
      <c r="D70" s="12">
        <v>40576</v>
      </c>
      <c r="E70" s="9">
        <v>9112</v>
      </c>
      <c r="F70" s="13"/>
      <c r="G70" s="2">
        <v>16</v>
      </c>
      <c r="H70" s="2" t="s">
        <v>4</v>
      </c>
      <c r="I70" s="14" t="s">
        <v>50</v>
      </c>
      <c r="J70" s="15" t="s">
        <v>14</v>
      </c>
      <c r="K70" s="4" t="s">
        <v>113</v>
      </c>
      <c r="L70" s="3" t="s">
        <v>85</v>
      </c>
      <c r="M70" s="3" t="s">
        <v>85</v>
      </c>
      <c r="N70" s="17">
        <v>42165</v>
      </c>
      <c r="O70" s="15" t="s">
        <v>15</v>
      </c>
      <c r="P70" s="2">
        <v>100</v>
      </c>
      <c r="Q70" s="18">
        <v>347320</v>
      </c>
      <c r="T70" s="19"/>
    </row>
    <row r="71" spans="1:20" ht="25.5" x14ac:dyDescent="0.25">
      <c r="A71" s="9">
        <v>62</v>
      </c>
      <c r="B71" s="10" t="s">
        <v>145</v>
      </c>
      <c r="C71" s="11" t="s">
        <v>146</v>
      </c>
      <c r="D71" s="12">
        <v>40998</v>
      </c>
      <c r="E71" s="9">
        <v>9112</v>
      </c>
      <c r="F71" s="13"/>
      <c r="G71" s="2">
        <v>16</v>
      </c>
      <c r="H71" s="2" t="s">
        <v>4</v>
      </c>
      <c r="I71" s="14" t="s">
        <v>50</v>
      </c>
      <c r="J71" s="15" t="s">
        <v>14</v>
      </c>
      <c r="K71" s="4" t="s">
        <v>113</v>
      </c>
      <c r="L71" s="3" t="s">
        <v>85</v>
      </c>
      <c r="M71" s="3" t="s">
        <v>85</v>
      </c>
      <c r="N71" s="17">
        <v>42165</v>
      </c>
      <c r="O71" s="15" t="s">
        <v>15</v>
      </c>
      <c r="P71" s="2">
        <v>100</v>
      </c>
      <c r="Q71" s="18">
        <v>400000</v>
      </c>
      <c r="T71" s="19"/>
    </row>
    <row r="72" spans="1:20" ht="25.5" x14ac:dyDescent="0.25">
      <c r="A72" s="9">
        <v>63</v>
      </c>
      <c r="B72" s="10" t="s">
        <v>130</v>
      </c>
      <c r="C72" s="11" t="s">
        <v>131</v>
      </c>
      <c r="D72" s="12">
        <v>38625</v>
      </c>
      <c r="E72" s="9">
        <v>9112</v>
      </c>
      <c r="F72" s="13"/>
      <c r="G72" s="2">
        <v>16</v>
      </c>
      <c r="H72" s="2" t="s">
        <v>4</v>
      </c>
      <c r="I72" s="14" t="s">
        <v>50</v>
      </c>
      <c r="J72" s="15" t="s">
        <v>14</v>
      </c>
      <c r="K72" s="4" t="s">
        <v>113</v>
      </c>
      <c r="L72" s="3" t="s">
        <v>85</v>
      </c>
      <c r="M72" s="3" t="s">
        <v>85</v>
      </c>
      <c r="N72" s="17">
        <v>42165</v>
      </c>
      <c r="O72" s="15" t="s">
        <v>15</v>
      </c>
      <c r="P72" s="2">
        <v>100</v>
      </c>
      <c r="Q72" s="18">
        <v>750000</v>
      </c>
      <c r="T72" s="19"/>
    </row>
    <row r="73" spans="1:20" ht="25.5" x14ac:dyDescent="0.25">
      <c r="A73" s="9">
        <v>64</v>
      </c>
      <c r="B73" s="10" t="s">
        <v>138</v>
      </c>
      <c r="C73" s="11" t="s">
        <v>139</v>
      </c>
      <c r="D73" s="12">
        <v>39898</v>
      </c>
      <c r="E73" s="9">
        <v>9112</v>
      </c>
      <c r="F73" s="13"/>
      <c r="G73" s="2">
        <v>16</v>
      </c>
      <c r="H73" s="2" t="s">
        <v>4</v>
      </c>
      <c r="I73" s="14" t="s">
        <v>50</v>
      </c>
      <c r="J73" s="15" t="s">
        <v>14</v>
      </c>
      <c r="K73" s="4" t="s">
        <v>113</v>
      </c>
      <c r="L73" s="3" t="s">
        <v>85</v>
      </c>
      <c r="M73" s="3" t="s">
        <v>85</v>
      </c>
      <c r="N73" s="17">
        <v>42165</v>
      </c>
      <c r="O73" s="15" t="s">
        <v>15</v>
      </c>
      <c r="P73" s="2">
        <v>100</v>
      </c>
      <c r="Q73" s="18">
        <v>497100</v>
      </c>
      <c r="T73" s="19"/>
    </row>
    <row r="74" spans="1:20" x14ac:dyDescent="0.25">
      <c r="A74" s="9">
        <v>65</v>
      </c>
      <c r="B74" s="10" t="s">
        <v>147</v>
      </c>
      <c r="C74" s="11" t="s">
        <v>148</v>
      </c>
      <c r="D74" s="12">
        <v>41515</v>
      </c>
      <c r="E74" s="9">
        <v>9112</v>
      </c>
      <c r="F74" s="13"/>
      <c r="G74" s="2">
        <v>16</v>
      </c>
      <c r="H74" s="2" t="s">
        <v>4</v>
      </c>
      <c r="I74" s="14" t="s">
        <v>50</v>
      </c>
      <c r="J74" s="15" t="s">
        <v>14</v>
      </c>
      <c r="K74" s="4" t="s">
        <v>113</v>
      </c>
      <c r="L74" s="3" t="s">
        <v>85</v>
      </c>
      <c r="M74" s="3" t="s">
        <v>85</v>
      </c>
      <c r="N74" s="17">
        <v>42165</v>
      </c>
      <c r="O74" s="15" t="s">
        <v>15</v>
      </c>
      <c r="P74" s="2">
        <v>100</v>
      </c>
      <c r="Q74" s="18">
        <v>800000</v>
      </c>
      <c r="T74" s="19"/>
    </row>
    <row r="75" spans="1:20" ht="25.5" x14ac:dyDescent="0.25">
      <c r="A75" s="9">
        <v>67</v>
      </c>
      <c r="B75" s="10" t="s">
        <v>149</v>
      </c>
      <c r="C75" s="11" t="s">
        <v>44</v>
      </c>
      <c r="D75" s="12">
        <v>27015</v>
      </c>
      <c r="E75" s="9">
        <v>8030</v>
      </c>
      <c r="F75" s="13"/>
      <c r="G75" s="2">
        <v>16</v>
      </c>
      <c r="H75" s="2" t="s">
        <v>4</v>
      </c>
      <c r="I75" s="14" t="s">
        <v>50</v>
      </c>
      <c r="J75" s="15" t="s">
        <v>14</v>
      </c>
      <c r="K75" s="4" t="s">
        <v>113</v>
      </c>
      <c r="L75" s="3" t="s">
        <v>85</v>
      </c>
      <c r="M75" s="3" t="s">
        <v>85</v>
      </c>
      <c r="N75" s="17">
        <v>42165</v>
      </c>
      <c r="O75" s="15" t="s">
        <v>15</v>
      </c>
      <c r="P75" s="2">
        <v>100</v>
      </c>
      <c r="Q75" s="18">
        <v>400000</v>
      </c>
      <c r="T75" s="19"/>
    </row>
    <row r="76" spans="1:20" ht="25.5" x14ac:dyDescent="0.25">
      <c r="A76" s="9">
        <v>68</v>
      </c>
      <c r="B76" s="10" t="s">
        <v>150</v>
      </c>
      <c r="C76" s="11" t="s">
        <v>151</v>
      </c>
      <c r="D76" s="12">
        <v>39699</v>
      </c>
      <c r="E76" s="9">
        <v>9112</v>
      </c>
      <c r="F76" s="13"/>
      <c r="G76" s="2">
        <v>16</v>
      </c>
      <c r="H76" s="2" t="s">
        <v>4</v>
      </c>
      <c r="I76" s="14" t="s">
        <v>50</v>
      </c>
      <c r="J76" s="15" t="s">
        <v>14</v>
      </c>
      <c r="K76" s="4" t="s">
        <v>113</v>
      </c>
      <c r="L76" s="3" t="s">
        <v>85</v>
      </c>
      <c r="M76" s="3" t="s">
        <v>85</v>
      </c>
      <c r="N76" s="17">
        <v>42173</v>
      </c>
      <c r="O76" s="15" t="s">
        <v>15</v>
      </c>
      <c r="P76" s="2">
        <v>100</v>
      </c>
      <c r="Q76" s="18">
        <v>450000</v>
      </c>
      <c r="T76" s="19"/>
    </row>
    <row r="77" spans="1:20" ht="25.5" x14ac:dyDescent="0.25">
      <c r="A77" s="9">
        <v>69</v>
      </c>
      <c r="B77" s="10" t="s">
        <v>152</v>
      </c>
      <c r="C77" s="11" t="s">
        <v>36</v>
      </c>
      <c r="D77" s="12">
        <v>41046</v>
      </c>
      <c r="E77" s="9">
        <v>9112</v>
      </c>
      <c r="F77" s="13"/>
      <c r="G77" s="2">
        <v>16</v>
      </c>
      <c r="H77" s="2" t="s">
        <v>4</v>
      </c>
      <c r="I77" s="14" t="s">
        <v>50</v>
      </c>
      <c r="J77" s="15" t="s">
        <v>14</v>
      </c>
      <c r="K77" s="4" t="s">
        <v>113</v>
      </c>
      <c r="L77" s="3" t="s">
        <v>85</v>
      </c>
      <c r="M77" s="3" t="s">
        <v>85</v>
      </c>
      <c r="N77" s="17">
        <v>42173</v>
      </c>
      <c r="O77" s="15" t="s">
        <v>15</v>
      </c>
      <c r="P77" s="2">
        <v>100</v>
      </c>
      <c r="Q77" s="18">
        <v>250000</v>
      </c>
      <c r="T77" s="19"/>
    </row>
    <row r="78" spans="1:20" ht="38.25" x14ac:dyDescent="0.25">
      <c r="A78" s="9">
        <v>70</v>
      </c>
      <c r="B78" s="10" t="s">
        <v>53</v>
      </c>
      <c r="C78" s="11" t="s">
        <v>46</v>
      </c>
      <c r="D78" s="12">
        <v>31408</v>
      </c>
      <c r="E78" s="9">
        <v>8030</v>
      </c>
      <c r="F78" s="13"/>
      <c r="G78" s="2">
        <v>16</v>
      </c>
      <c r="H78" s="2" t="s">
        <v>4</v>
      </c>
      <c r="I78" s="14" t="s">
        <v>50</v>
      </c>
      <c r="J78" s="15" t="s">
        <v>14</v>
      </c>
      <c r="K78" s="4">
        <v>22</v>
      </c>
      <c r="L78" s="3" t="s">
        <v>153</v>
      </c>
      <c r="M78" s="3">
        <v>1</v>
      </c>
      <c r="N78" s="17">
        <v>42144</v>
      </c>
      <c r="O78" s="15" t="s">
        <v>15</v>
      </c>
      <c r="P78" s="2">
        <v>100</v>
      </c>
      <c r="Q78" s="18">
        <v>520000</v>
      </c>
      <c r="T78" s="19"/>
    </row>
    <row r="79" spans="1:20" ht="25.5" x14ac:dyDescent="0.25">
      <c r="A79" s="9">
        <v>71</v>
      </c>
      <c r="B79" s="10" t="s">
        <v>154</v>
      </c>
      <c r="C79" s="11" t="s">
        <v>155</v>
      </c>
      <c r="D79" s="12">
        <v>41737</v>
      </c>
      <c r="E79" s="9">
        <v>7310</v>
      </c>
      <c r="F79" s="13"/>
      <c r="G79" s="2">
        <v>16</v>
      </c>
      <c r="H79" s="2" t="s">
        <v>4</v>
      </c>
      <c r="I79" s="14" t="s">
        <v>50</v>
      </c>
      <c r="J79" s="15" t="s">
        <v>14</v>
      </c>
      <c r="K79" s="4">
        <v>13</v>
      </c>
      <c r="L79" s="3" t="s">
        <v>156</v>
      </c>
      <c r="M79" s="3">
        <v>1</v>
      </c>
      <c r="N79" s="17">
        <v>42144</v>
      </c>
      <c r="O79" s="15" t="s">
        <v>15</v>
      </c>
      <c r="P79" s="2">
        <v>100</v>
      </c>
      <c r="Q79" s="18">
        <v>454000</v>
      </c>
      <c r="T79" s="19"/>
    </row>
    <row r="80" spans="1:20" ht="25.5" x14ac:dyDescent="0.25">
      <c r="A80" s="9">
        <v>72</v>
      </c>
      <c r="B80" s="10" t="s">
        <v>157</v>
      </c>
      <c r="C80" s="11" t="s">
        <v>158</v>
      </c>
      <c r="D80" s="12" t="s">
        <v>159</v>
      </c>
      <c r="E80" s="9">
        <v>7310</v>
      </c>
      <c r="F80" s="13"/>
      <c r="G80" s="2">
        <v>16</v>
      </c>
      <c r="H80" s="2" t="s">
        <v>4</v>
      </c>
      <c r="I80" s="14" t="s">
        <v>50</v>
      </c>
      <c r="J80" s="15" t="s">
        <v>14</v>
      </c>
      <c r="K80" s="4">
        <v>12</v>
      </c>
      <c r="L80" s="3" t="s">
        <v>160</v>
      </c>
      <c r="M80" s="3">
        <v>1</v>
      </c>
      <c r="N80" s="17">
        <v>42144</v>
      </c>
      <c r="O80" s="15" t="s">
        <v>15</v>
      </c>
      <c r="P80" s="2">
        <v>100</v>
      </c>
      <c r="Q80" s="18">
        <v>100000</v>
      </c>
      <c r="T80" s="19"/>
    </row>
    <row r="81" spans="1:20" ht="25.5" x14ac:dyDescent="0.25">
      <c r="A81" s="9">
        <v>73</v>
      </c>
      <c r="B81" s="10" t="s">
        <v>161</v>
      </c>
      <c r="C81" s="11" t="s">
        <v>162</v>
      </c>
      <c r="D81" s="12">
        <v>41520</v>
      </c>
      <c r="E81" s="9">
        <v>7310</v>
      </c>
      <c r="F81" s="13"/>
      <c r="G81" s="2">
        <v>16</v>
      </c>
      <c r="H81" s="2" t="s">
        <v>4</v>
      </c>
      <c r="I81" s="14" t="s">
        <v>50</v>
      </c>
      <c r="J81" s="15" t="s">
        <v>14</v>
      </c>
      <c r="K81" s="4">
        <v>12</v>
      </c>
      <c r="L81" s="3" t="s">
        <v>163</v>
      </c>
      <c r="M81" s="3">
        <v>1</v>
      </c>
      <c r="N81" s="17">
        <v>42144</v>
      </c>
      <c r="O81" s="15" t="s">
        <v>15</v>
      </c>
      <c r="P81" s="2">
        <v>100</v>
      </c>
      <c r="Q81" s="18">
        <v>300000</v>
      </c>
      <c r="T81" s="19"/>
    </row>
    <row r="82" spans="1:20" ht="51" x14ac:dyDescent="0.25">
      <c r="A82" s="9">
        <v>74</v>
      </c>
      <c r="B82" s="10" t="s">
        <v>164</v>
      </c>
      <c r="C82" s="11" t="s">
        <v>165</v>
      </c>
      <c r="D82" s="12">
        <v>41334</v>
      </c>
      <c r="E82" s="9">
        <v>7310</v>
      </c>
      <c r="F82" s="13"/>
      <c r="G82" s="2">
        <v>16</v>
      </c>
      <c r="H82" s="2" t="s">
        <v>4</v>
      </c>
      <c r="I82" s="14" t="s">
        <v>50</v>
      </c>
      <c r="J82" s="15" t="s">
        <v>14</v>
      </c>
      <c r="K82" s="4" t="s">
        <v>25</v>
      </c>
      <c r="L82" s="3" t="s">
        <v>166</v>
      </c>
      <c r="M82" s="3">
        <v>1</v>
      </c>
      <c r="N82" s="17">
        <v>42144</v>
      </c>
      <c r="O82" s="15" t="s">
        <v>15</v>
      </c>
      <c r="P82" s="2">
        <v>100</v>
      </c>
      <c r="Q82" s="18">
        <v>224945</v>
      </c>
      <c r="T82" s="19"/>
    </row>
    <row r="83" spans="1:20" x14ac:dyDescent="0.25">
      <c r="A83" s="9">
        <v>75</v>
      </c>
      <c r="B83" s="10" t="s">
        <v>167</v>
      </c>
      <c r="C83" s="11" t="s">
        <v>168</v>
      </c>
      <c r="D83" s="12">
        <v>40163</v>
      </c>
      <c r="E83" s="9">
        <v>7310</v>
      </c>
      <c r="F83" s="13"/>
      <c r="G83" s="2">
        <v>16</v>
      </c>
      <c r="H83" s="2" t="s">
        <v>4</v>
      </c>
      <c r="I83" s="14" t="s">
        <v>50</v>
      </c>
      <c r="J83" s="15" t="s">
        <v>14</v>
      </c>
      <c r="K83" s="4">
        <v>12</v>
      </c>
      <c r="L83" s="3" t="s">
        <v>39</v>
      </c>
      <c r="M83" s="3">
        <v>1</v>
      </c>
      <c r="N83" s="17">
        <v>42144</v>
      </c>
      <c r="O83" s="15" t="s">
        <v>15</v>
      </c>
      <c r="P83" s="2">
        <v>100</v>
      </c>
      <c r="Q83" s="18">
        <v>299300</v>
      </c>
      <c r="T83" s="19"/>
    </row>
    <row r="84" spans="1:20" ht="25.5" x14ac:dyDescent="0.25">
      <c r="A84" s="9">
        <v>76</v>
      </c>
      <c r="B84" s="10" t="s">
        <v>169</v>
      </c>
      <c r="C84" s="11" t="s">
        <v>139</v>
      </c>
      <c r="D84" s="12">
        <v>39898</v>
      </c>
      <c r="E84" s="9">
        <v>7310</v>
      </c>
      <c r="F84" s="13"/>
      <c r="G84" s="2">
        <v>16</v>
      </c>
      <c r="H84" s="2" t="s">
        <v>4</v>
      </c>
      <c r="I84" s="14" t="s">
        <v>50</v>
      </c>
      <c r="J84" s="15" t="s">
        <v>14</v>
      </c>
      <c r="K84" s="4" t="s">
        <v>170</v>
      </c>
      <c r="L84" s="3" t="s">
        <v>85</v>
      </c>
      <c r="M84" s="3" t="s">
        <v>85</v>
      </c>
      <c r="N84" s="17">
        <v>42181</v>
      </c>
      <c r="O84" s="15" t="s">
        <v>15</v>
      </c>
      <c r="P84" s="2">
        <v>100</v>
      </c>
      <c r="Q84" s="18">
        <v>338950</v>
      </c>
      <c r="S84" s="20"/>
      <c r="T84" s="19"/>
    </row>
    <row r="85" spans="1:20" ht="25.5" x14ac:dyDescent="0.25">
      <c r="A85" s="9">
        <v>77</v>
      </c>
      <c r="B85" s="10" t="s">
        <v>171</v>
      </c>
      <c r="C85" s="11" t="s">
        <v>172</v>
      </c>
      <c r="D85" s="12">
        <v>38814</v>
      </c>
      <c r="E85" s="9">
        <v>7310</v>
      </c>
      <c r="F85" s="13"/>
      <c r="G85" s="2">
        <v>16</v>
      </c>
      <c r="H85" s="2" t="s">
        <v>4</v>
      </c>
      <c r="I85" s="14" t="s">
        <v>50</v>
      </c>
      <c r="J85" s="15" t="s">
        <v>14</v>
      </c>
      <c r="K85" s="4">
        <v>23</v>
      </c>
      <c r="L85" s="3" t="s">
        <v>173</v>
      </c>
      <c r="M85" s="3" t="s">
        <v>85</v>
      </c>
      <c r="N85" s="17">
        <v>42188</v>
      </c>
      <c r="O85" s="15" t="s">
        <v>15</v>
      </c>
      <c r="P85" s="2">
        <v>100</v>
      </c>
      <c r="Q85" s="18">
        <v>500000</v>
      </c>
      <c r="S85" s="20"/>
      <c r="T85" s="19"/>
    </row>
    <row r="86" spans="1:20" ht="25.5" x14ac:dyDescent="0.25">
      <c r="A86" s="9">
        <v>78</v>
      </c>
      <c r="B86" s="10" t="s">
        <v>31</v>
      </c>
      <c r="C86" s="11" t="s">
        <v>57</v>
      </c>
      <c r="D86" s="12">
        <v>34626</v>
      </c>
      <c r="E86" s="9">
        <v>7310</v>
      </c>
      <c r="F86" s="13"/>
      <c r="G86" s="2">
        <v>16</v>
      </c>
      <c r="H86" s="2" t="s">
        <v>4</v>
      </c>
      <c r="I86" s="14" t="s">
        <v>50</v>
      </c>
      <c r="J86" s="15" t="s">
        <v>14</v>
      </c>
      <c r="K86" s="4">
        <v>23</v>
      </c>
      <c r="L86" s="3" t="s">
        <v>174</v>
      </c>
      <c r="M86" s="3" t="s">
        <v>85</v>
      </c>
      <c r="N86" s="17">
        <v>42188</v>
      </c>
      <c r="O86" s="15" t="s">
        <v>15</v>
      </c>
      <c r="P86" s="2">
        <v>100</v>
      </c>
      <c r="Q86" s="18">
        <v>376000</v>
      </c>
      <c r="S86" s="20"/>
      <c r="T86" s="19"/>
    </row>
    <row r="87" spans="1:20" ht="25.5" x14ac:dyDescent="0.25">
      <c r="A87" s="9">
        <v>79</v>
      </c>
      <c r="B87" s="10" t="s">
        <v>109</v>
      </c>
      <c r="C87" s="11" t="s">
        <v>110</v>
      </c>
      <c r="D87" s="12">
        <v>16443</v>
      </c>
      <c r="E87" s="9">
        <v>8030</v>
      </c>
      <c r="F87" s="13"/>
      <c r="G87" s="2">
        <v>16</v>
      </c>
      <c r="H87" s="2" t="s">
        <v>4</v>
      </c>
      <c r="I87" s="14" t="s">
        <v>50</v>
      </c>
      <c r="J87" s="15" t="s">
        <v>14</v>
      </c>
      <c r="K87" s="4">
        <v>23</v>
      </c>
      <c r="L87" s="3" t="s">
        <v>47</v>
      </c>
      <c r="M87" s="3" t="s">
        <v>85</v>
      </c>
      <c r="N87" s="17">
        <v>42184</v>
      </c>
      <c r="O87" s="15" t="s">
        <v>15</v>
      </c>
      <c r="P87" s="2">
        <v>100</v>
      </c>
      <c r="Q87" s="18">
        <v>450000</v>
      </c>
      <c r="S87" s="20"/>
      <c r="T87" s="19"/>
    </row>
    <row r="88" spans="1:20" ht="51" x14ac:dyDescent="0.25">
      <c r="A88" s="9">
        <v>80</v>
      </c>
      <c r="B88" s="10" t="s">
        <v>175</v>
      </c>
      <c r="C88" s="11" t="s">
        <v>176</v>
      </c>
      <c r="D88" s="12">
        <v>30211</v>
      </c>
      <c r="E88" s="9">
        <v>8030</v>
      </c>
      <c r="F88" s="13"/>
      <c r="G88" s="2">
        <v>16</v>
      </c>
      <c r="H88" s="2" t="s">
        <v>4</v>
      </c>
      <c r="I88" s="14" t="s">
        <v>50</v>
      </c>
      <c r="J88" s="15" t="s">
        <v>14</v>
      </c>
      <c r="K88" s="4" t="s">
        <v>177</v>
      </c>
      <c r="L88" s="3" t="s">
        <v>41</v>
      </c>
      <c r="M88" s="3" t="s">
        <v>85</v>
      </c>
      <c r="N88" s="17">
        <v>42174</v>
      </c>
      <c r="O88" s="15" t="s">
        <v>15</v>
      </c>
      <c r="P88" s="2">
        <v>100</v>
      </c>
      <c r="Q88" s="18">
        <v>190000</v>
      </c>
      <c r="S88" s="20"/>
      <c r="T88" s="19"/>
    </row>
    <row r="89" spans="1:20" ht="76.5" x14ac:dyDescent="0.25">
      <c r="A89" s="9">
        <v>81</v>
      </c>
      <c r="B89" s="10" t="s">
        <v>178</v>
      </c>
      <c r="C89" s="11" t="s">
        <v>179</v>
      </c>
      <c r="D89" s="12">
        <v>40396</v>
      </c>
      <c r="E89" s="9">
        <v>7310</v>
      </c>
      <c r="F89" s="13"/>
      <c r="G89" s="2">
        <v>16</v>
      </c>
      <c r="H89" s="2" t="s">
        <v>4</v>
      </c>
      <c r="I89" s="14" t="s">
        <v>50</v>
      </c>
      <c r="J89" s="15" t="s">
        <v>14</v>
      </c>
      <c r="K89" s="4">
        <v>23</v>
      </c>
      <c r="L89" s="3" t="s">
        <v>40</v>
      </c>
      <c r="M89" s="3" t="s">
        <v>85</v>
      </c>
      <c r="N89" s="17">
        <v>42173</v>
      </c>
      <c r="O89" s="15" t="s">
        <v>15</v>
      </c>
      <c r="P89" s="2">
        <v>100</v>
      </c>
      <c r="Q89" s="18">
        <v>310000</v>
      </c>
      <c r="S89" s="20"/>
      <c r="T89" s="19"/>
    </row>
    <row r="90" spans="1:20" ht="25.5" x14ac:dyDescent="0.25">
      <c r="A90" s="9">
        <v>82</v>
      </c>
      <c r="B90" s="10" t="s">
        <v>31</v>
      </c>
      <c r="C90" s="11" t="s">
        <v>57</v>
      </c>
      <c r="D90" s="12">
        <v>34626</v>
      </c>
      <c r="E90" s="9">
        <v>7310</v>
      </c>
      <c r="F90" s="13"/>
      <c r="G90" s="2">
        <v>16</v>
      </c>
      <c r="H90" s="2" t="s">
        <v>4</v>
      </c>
      <c r="I90" s="14" t="s">
        <v>50</v>
      </c>
      <c r="J90" s="15" t="s">
        <v>14</v>
      </c>
      <c r="K90" s="4">
        <v>23</v>
      </c>
      <c r="L90" s="3" t="s">
        <v>40</v>
      </c>
      <c r="M90" s="3" t="s">
        <v>85</v>
      </c>
      <c r="N90" s="17">
        <v>42181</v>
      </c>
      <c r="O90" s="15" t="s">
        <v>15</v>
      </c>
      <c r="P90" s="2">
        <v>100</v>
      </c>
      <c r="Q90" s="18">
        <v>365000</v>
      </c>
      <c r="S90" s="20"/>
      <c r="T90" s="19"/>
    </row>
    <row r="91" spans="1:20" ht="25.5" x14ac:dyDescent="0.25">
      <c r="A91" s="9">
        <v>83</v>
      </c>
      <c r="B91" s="10" t="s">
        <v>30</v>
      </c>
      <c r="C91" s="11" t="s">
        <v>34</v>
      </c>
      <c r="D91" s="12">
        <v>39002</v>
      </c>
      <c r="E91" s="9">
        <v>7310</v>
      </c>
      <c r="F91" s="13"/>
      <c r="G91" s="2">
        <v>16</v>
      </c>
      <c r="H91" s="2" t="s">
        <v>4</v>
      </c>
      <c r="I91" s="14" t="s">
        <v>50</v>
      </c>
      <c r="J91" s="15" t="s">
        <v>14</v>
      </c>
      <c r="K91" s="4">
        <v>23</v>
      </c>
      <c r="L91" s="3" t="s">
        <v>39</v>
      </c>
      <c r="M91" s="3" t="s">
        <v>85</v>
      </c>
      <c r="N91" s="17">
        <v>42179</v>
      </c>
      <c r="O91" s="15" t="s">
        <v>15</v>
      </c>
      <c r="P91" s="2">
        <v>100</v>
      </c>
      <c r="Q91" s="18">
        <v>480000</v>
      </c>
      <c r="S91" s="20"/>
      <c r="T91" s="19"/>
    </row>
    <row r="92" spans="1:20" ht="25.5" x14ac:dyDescent="0.25">
      <c r="A92" s="9">
        <v>84</v>
      </c>
      <c r="B92" s="10" t="s">
        <v>56</v>
      </c>
      <c r="C92" s="11" t="s">
        <v>180</v>
      </c>
      <c r="D92" s="12">
        <v>34680</v>
      </c>
      <c r="E92" s="9">
        <v>7310</v>
      </c>
      <c r="F92" s="13"/>
      <c r="G92" s="2">
        <v>16</v>
      </c>
      <c r="H92" s="2" t="s">
        <v>4</v>
      </c>
      <c r="I92" s="14" t="s">
        <v>50</v>
      </c>
      <c r="J92" s="15" t="s">
        <v>14</v>
      </c>
      <c r="K92" s="4">
        <v>23</v>
      </c>
      <c r="L92" s="3" t="s">
        <v>85</v>
      </c>
      <c r="M92" s="3" t="s">
        <v>85</v>
      </c>
      <c r="N92" s="17">
        <v>42174</v>
      </c>
      <c r="O92" s="15" t="s">
        <v>15</v>
      </c>
      <c r="P92" s="2">
        <v>100</v>
      </c>
      <c r="Q92" s="18">
        <v>420000</v>
      </c>
      <c r="S92" s="20"/>
      <c r="T92" s="19"/>
    </row>
    <row r="93" spans="1:20" ht="25.5" x14ac:dyDescent="0.25">
      <c r="A93" s="9">
        <v>86</v>
      </c>
      <c r="B93" s="10" t="s">
        <v>26</v>
      </c>
      <c r="C93" s="11" t="s">
        <v>181</v>
      </c>
      <c r="D93" s="12">
        <v>33050</v>
      </c>
      <c r="E93" s="9">
        <v>7310</v>
      </c>
      <c r="F93" s="13"/>
      <c r="G93" s="2">
        <v>16</v>
      </c>
      <c r="H93" s="2" t="s">
        <v>4</v>
      </c>
      <c r="I93" s="14" t="s">
        <v>50</v>
      </c>
      <c r="J93" s="15" t="s">
        <v>14</v>
      </c>
      <c r="K93" s="4" t="s">
        <v>170</v>
      </c>
      <c r="L93" s="3" t="s">
        <v>85</v>
      </c>
      <c r="M93" s="3" t="s">
        <v>85</v>
      </c>
      <c r="N93" s="17">
        <v>42181</v>
      </c>
      <c r="O93" s="15" t="s">
        <v>15</v>
      </c>
      <c r="P93" s="2">
        <v>100</v>
      </c>
      <c r="Q93" s="18">
        <v>650000</v>
      </c>
      <c r="S93" s="20"/>
      <c r="T93" s="19"/>
    </row>
    <row r="94" spans="1:20" x14ac:dyDescent="0.25">
      <c r="A94" s="9">
        <v>87</v>
      </c>
      <c r="B94" s="10" t="s">
        <v>182</v>
      </c>
      <c r="C94" s="11" t="s">
        <v>183</v>
      </c>
      <c r="D94" s="12">
        <v>41873</v>
      </c>
      <c r="E94" s="9">
        <v>7310</v>
      </c>
      <c r="F94" s="13"/>
      <c r="G94" s="2">
        <v>16</v>
      </c>
      <c r="H94" s="2" t="s">
        <v>4</v>
      </c>
      <c r="I94" s="14" t="s">
        <v>50</v>
      </c>
      <c r="J94" s="15" t="s">
        <v>14</v>
      </c>
      <c r="K94" s="4" t="s">
        <v>170</v>
      </c>
      <c r="L94" s="3" t="s">
        <v>85</v>
      </c>
      <c r="M94" s="3" t="s">
        <v>85</v>
      </c>
      <c r="N94" s="17">
        <v>42174</v>
      </c>
      <c r="O94" s="15" t="s">
        <v>15</v>
      </c>
      <c r="P94" s="2">
        <v>100</v>
      </c>
      <c r="Q94" s="18">
        <v>600000</v>
      </c>
      <c r="S94" s="20"/>
      <c r="T94" s="19"/>
    </row>
    <row r="95" spans="1:20" ht="25.5" x14ac:dyDescent="0.25">
      <c r="A95" s="9">
        <v>88</v>
      </c>
      <c r="B95" s="10" t="s">
        <v>169</v>
      </c>
      <c r="C95" s="11" t="s">
        <v>184</v>
      </c>
      <c r="D95" s="12">
        <v>40750</v>
      </c>
      <c r="E95" s="9">
        <v>7310</v>
      </c>
      <c r="F95" s="13"/>
      <c r="G95" s="2">
        <v>16</v>
      </c>
      <c r="H95" s="2" t="s">
        <v>4</v>
      </c>
      <c r="I95" s="14" t="s">
        <v>50</v>
      </c>
      <c r="J95" s="15" t="s">
        <v>14</v>
      </c>
      <c r="K95" s="4">
        <v>23</v>
      </c>
      <c r="L95" s="3" t="s">
        <v>185</v>
      </c>
      <c r="M95" s="3" t="s">
        <v>85</v>
      </c>
      <c r="N95" s="17">
        <v>42180</v>
      </c>
      <c r="O95" s="15" t="s">
        <v>15</v>
      </c>
      <c r="P95" s="2">
        <v>100</v>
      </c>
      <c r="Q95" s="18">
        <v>435000</v>
      </c>
      <c r="S95" s="20"/>
      <c r="T95" s="19"/>
    </row>
    <row r="96" spans="1:20" x14ac:dyDescent="0.25">
      <c r="A96" s="9">
        <v>89</v>
      </c>
      <c r="B96" s="10" t="s">
        <v>186</v>
      </c>
      <c r="C96" s="11" t="s">
        <v>187</v>
      </c>
      <c r="D96" s="12">
        <v>31568</v>
      </c>
      <c r="E96" s="9">
        <v>7310</v>
      </c>
      <c r="F96" s="13"/>
      <c r="G96" s="2">
        <v>16</v>
      </c>
      <c r="H96" s="2" t="s">
        <v>4</v>
      </c>
      <c r="I96" s="14" t="s">
        <v>50</v>
      </c>
      <c r="J96" s="15" t="s">
        <v>14</v>
      </c>
      <c r="K96" s="4">
        <v>23</v>
      </c>
      <c r="L96" s="3" t="s">
        <v>40</v>
      </c>
      <c r="M96" s="3" t="s">
        <v>85</v>
      </c>
      <c r="N96" s="17">
        <v>42181</v>
      </c>
      <c r="O96" s="15" t="s">
        <v>15</v>
      </c>
      <c r="P96" s="2">
        <v>100</v>
      </c>
      <c r="Q96" s="18">
        <v>300000</v>
      </c>
      <c r="S96" s="20"/>
      <c r="T96" s="19"/>
    </row>
    <row r="97" spans="1:20" ht="25.5" x14ac:dyDescent="0.25">
      <c r="A97" s="9">
        <v>90</v>
      </c>
      <c r="B97" s="10" t="s">
        <v>188</v>
      </c>
      <c r="C97" s="11" t="s">
        <v>189</v>
      </c>
      <c r="D97" s="12">
        <v>25523</v>
      </c>
      <c r="E97" s="9">
        <v>7310</v>
      </c>
      <c r="F97" s="13"/>
      <c r="G97" s="2">
        <v>16</v>
      </c>
      <c r="H97" s="2" t="s">
        <v>4</v>
      </c>
      <c r="I97" s="14" t="s">
        <v>50</v>
      </c>
      <c r="J97" s="15" t="s">
        <v>14</v>
      </c>
      <c r="K97" s="4">
        <v>23</v>
      </c>
      <c r="L97" s="3" t="s">
        <v>47</v>
      </c>
      <c r="M97" s="3" t="s">
        <v>85</v>
      </c>
      <c r="N97" s="17">
        <v>42184</v>
      </c>
      <c r="O97" s="15" t="s">
        <v>15</v>
      </c>
      <c r="P97" s="2">
        <v>100</v>
      </c>
      <c r="Q97" s="18">
        <v>280000</v>
      </c>
      <c r="S97" s="20"/>
      <c r="T97" s="19"/>
    </row>
    <row r="98" spans="1:20" x14ac:dyDescent="0.25">
      <c r="A98" s="9">
        <v>91</v>
      </c>
      <c r="B98" s="10" t="s">
        <v>171</v>
      </c>
      <c r="C98" s="11" t="s">
        <v>172</v>
      </c>
      <c r="D98" s="12">
        <v>38814</v>
      </c>
      <c r="E98" s="9">
        <v>7310</v>
      </c>
      <c r="F98" s="13"/>
      <c r="G98" s="2">
        <v>16</v>
      </c>
      <c r="H98" s="2" t="s">
        <v>4</v>
      </c>
      <c r="I98" s="14" t="s">
        <v>50</v>
      </c>
      <c r="J98" s="15" t="s">
        <v>14</v>
      </c>
      <c r="K98" s="4">
        <v>23</v>
      </c>
      <c r="L98" s="3" t="s">
        <v>48</v>
      </c>
      <c r="M98" s="3" t="s">
        <v>85</v>
      </c>
      <c r="N98" s="17">
        <v>42184</v>
      </c>
      <c r="O98" s="15" t="s">
        <v>15</v>
      </c>
      <c r="P98" s="2">
        <v>100</v>
      </c>
      <c r="Q98" s="18">
        <v>500000</v>
      </c>
      <c r="S98" s="20"/>
      <c r="T98" s="19"/>
    </row>
    <row r="99" spans="1:20" ht="38.25" x14ac:dyDescent="0.25">
      <c r="A99" s="9">
        <v>92</v>
      </c>
      <c r="B99" s="10" t="s">
        <v>190</v>
      </c>
      <c r="C99" s="11" t="s">
        <v>191</v>
      </c>
      <c r="D99" s="12">
        <v>36075</v>
      </c>
      <c r="E99" s="9">
        <v>7310</v>
      </c>
      <c r="F99" s="13"/>
      <c r="G99" s="2">
        <v>16</v>
      </c>
      <c r="H99" s="2" t="s">
        <v>4</v>
      </c>
      <c r="I99" s="14" t="s">
        <v>50</v>
      </c>
      <c r="J99" s="15" t="s">
        <v>14</v>
      </c>
      <c r="K99" s="4">
        <v>23</v>
      </c>
      <c r="L99" s="3" t="s">
        <v>48</v>
      </c>
      <c r="M99" s="3" t="s">
        <v>85</v>
      </c>
      <c r="N99" s="17">
        <v>42184</v>
      </c>
      <c r="O99" s="15" t="s">
        <v>15</v>
      </c>
      <c r="P99" s="2">
        <v>100</v>
      </c>
      <c r="Q99" s="18">
        <v>400000</v>
      </c>
      <c r="S99" s="20"/>
      <c r="T99" s="19"/>
    </row>
    <row r="100" spans="1:20" ht="38.25" x14ac:dyDescent="0.25">
      <c r="A100" s="9">
        <v>93</v>
      </c>
      <c r="B100" s="10" t="s">
        <v>192</v>
      </c>
      <c r="C100" s="11" t="s">
        <v>193</v>
      </c>
      <c r="D100" s="12">
        <v>33917</v>
      </c>
      <c r="E100" s="9">
        <v>7310</v>
      </c>
      <c r="F100" s="13"/>
      <c r="G100" s="2">
        <v>16</v>
      </c>
      <c r="H100" s="2" t="s">
        <v>4</v>
      </c>
      <c r="I100" s="14" t="s">
        <v>50</v>
      </c>
      <c r="J100" s="15" t="s">
        <v>14</v>
      </c>
      <c r="K100" s="4" t="s">
        <v>177</v>
      </c>
      <c r="L100" s="3" t="s">
        <v>41</v>
      </c>
      <c r="M100" s="3" t="s">
        <v>85</v>
      </c>
      <c r="N100" s="17">
        <v>42174</v>
      </c>
      <c r="O100" s="15" t="s">
        <v>15</v>
      </c>
      <c r="P100" s="2">
        <v>100</v>
      </c>
      <c r="Q100" s="18">
        <v>240000</v>
      </c>
      <c r="S100" s="20"/>
      <c r="T100" s="19"/>
    </row>
    <row r="101" spans="1:20" ht="25.5" x14ac:dyDescent="0.25">
      <c r="A101" s="9">
        <v>94</v>
      </c>
      <c r="B101" s="10" t="s">
        <v>56</v>
      </c>
      <c r="C101" s="11" t="s">
        <v>180</v>
      </c>
      <c r="D101" s="12">
        <v>34680</v>
      </c>
      <c r="E101" s="9">
        <v>7310</v>
      </c>
      <c r="F101" s="13"/>
      <c r="G101" s="2">
        <v>16</v>
      </c>
      <c r="H101" s="2" t="s">
        <v>4</v>
      </c>
      <c r="I101" s="14" t="s">
        <v>50</v>
      </c>
      <c r="J101" s="15" t="s">
        <v>14</v>
      </c>
      <c r="K101" s="4">
        <v>23</v>
      </c>
      <c r="L101" s="3" t="s">
        <v>39</v>
      </c>
      <c r="M101" s="3" t="s">
        <v>85</v>
      </c>
      <c r="N101" s="17">
        <v>42184</v>
      </c>
      <c r="O101" s="15" t="s">
        <v>15</v>
      </c>
      <c r="P101" s="2">
        <v>100</v>
      </c>
      <c r="Q101" s="18">
        <v>380000</v>
      </c>
      <c r="S101" s="20"/>
      <c r="T101" s="19"/>
    </row>
    <row r="102" spans="1:20" ht="38.25" x14ac:dyDescent="0.25">
      <c r="A102" s="9">
        <v>95</v>
      </c>
      <c r="B102" s="10" t="s">
        <v>194</v>
      </c>
      <c r="C102" s="11" t="s">
        <v>195</v>
      </c>
      <c r="D102" s="12">
        <v>41766</v>
      </c>
      <c r="E102" s="9">
        <v>7310</v>
      </c>
      <c r="F102" s="13"/>
      <c r="G102" s="2">
        <v>16</v>
      </c>
      <c r="H102" s="2" t="s">
        <v>4</v>
      </c>
      <c r="I102" s="14" t="s">
        <v>50</v>
      </c>
      <c r="J102" s="15" t="s">
        <v>14</v>
      </c>
      <c r="K102" s="4">
        <v>23</v>
      </c>
      <c r="L102" s="3" t="s">
        <v>196</v>
      </c>
      <c r="M102" s="3" t="s">
        <v>85</v>
      </c>
      <c r="N102" s="17">
        <v>42157</v>
      </c>
      <c r="O102" s="15" t="s">
        <v>15</v>
      </c>
      <c r="P102" s="2">
        <v>100</v>
      </c>
      <c r="Q102" s="18">
        <v>420000</v>
      </c>
      <c r="S102" s="20"/>
      <c r="T102" s="19"/>
    </row>
    <row r="103" spans="1:20" ht="51" x14ac:dyDescent="0.25">
      <c r="A103" s="9">
        <v>96</v>
      </c>
      <c r="B103" s="10" t="s">
        <v>197</v>
      </c>
      <c r="C103" s="11" t="s">
        <v>198</v>
      </c>
      <c r="D103" s="12">
        <v>27675</v>
      </c>
      <c r="E103" s="9">
        <v>8030</v>
      </c>
      <c r="F103" s="13"/>
      <c r="G103" s="2">
        <v>16</v>
      </c>
      <c r="H103" s="2" t="s">
        <v>4</v>
      </c>
      <c r="I103" s="14" t="s">
        <v>50</v>
      </c>
      <c r="J103" s="15" t="s">
        <v>14</v>
      </c>
      <c r="K103" s="4">
        <v>23</v>
      </c>
      <c r="L103" s="3" t="s">
        <v>48</v>
      </c>
      <c r="M103" s="3" t="s">
        <v>85</v>
      </c>
      <c r="N103" s="17">
        <v>42174</v>
      </c>
      <c r="O103" s="15" t="s">
        <v>15</v>
      </c>
      <c r="P103" s="2">
        <v>100</v>
      </c>
      <c r="Q103" s="18">
        <v>750000</v>
      </c>
      <c r="S103" s="20"/>
      <c r="T103" s="19"/>
    </row>
    <row r="104" spans="1:20" ht="25.5" x14ac:dyDescent="0.25">
      <c r="A104" s="9">
        <v>97</v>
      </c>
      <c r="B104" s="10" t="s">
        <v>31</v>
      </c>
      <c r="C104" s="11" t="s">
        <v>57</v>
      </c>
      <c r="D104" s="12">
        <v>34626</v>
      </c>
      <c r="E104" s="9">
        <v>7310</v>
      </c>
      <c r="F104" s="13"/>
      <c r="G104" s="2">
        <v>16</v>
      </c>
      <c r="H104" s="2" t="s">
        <v>4</v>
      </c>
      <c r="I104" s="14" t="s">
        <v>50</v>
      </c>
      <c r="J104" s="15" t="s">
        <v>14</v>
      </c>
      <c r="K104" s="4">
        <v>23</v>
      </c>
      <c r="L104" s="3" t="s">
        <v>174</v>
      </c>
      <c r="M104" s="3" t="s">
        <v>85</v>
      </c>
      <c r="N104" s="17">
        <v>42174</v>
      </c>
      <c r="O104" s="15" t="s">
        <v>15</v>
      </c>
      <c r="P104" s="2">
        <v>100</v>
      </c>
      <c r="Q104" s="18">
        <v>180000</v>
      </c>
      <c r="S104" s="20"/>
      <c r="T104" s="19"/>
    </row>
    <row r="105" spans="1:20" ht="25.5" x14ac:dyDescent="0.25">
      <c r="A105" s="9">
        <v>98</v>
      </c>
      <c r="B105" s="10" t="s">
        <v>26</v>
      </c>
      <c r="C105" s="11" t="s">
        <v>181</v>
      </c>
      <c r="D105" s="12">
        <v>33050</v>
      </c>
      <c r="E105" s="9">
        <v>7310</v>
      </c>
      <c r="F105" s="13"/>
      <c r="G105" s="2">
        <v>16</v>
      </c>
      <c r="H105" s="2" t="s">
        <v>4</v>
      </c>
      <c r="I105" s="14" t="s">
        <v>50</v>
      </c>
      <c r="J105" s="15" t="s">
        <v>14</v>
      </c>
      <c r="K105" s="4">
        <v>23</v>
      </c>
      <c r="L105" s="3" t="s">
        <v>199</v>
      </c>
      <c r="M105" s="3" t="s">
        <v>85</v>
      </c>
      <c r="N105" s="17">
        <v>42173</v>
      </c>
      <c r="O105" s="15" t="s">
        <v>15</v>
      </c>
      <c r="P105" s="2">
        <v>100</v>
      </c>
      <c r="Q105" s="18">
        <v>340000</v>
      </c>
      <c r="S105" s="20"/>
      <c r="T105" s="19"/>
    </row>
    <row r="106" spans="1:20" ht="25.5" x14ac:dyDescent="0.25">
      <c r="A106" s="9">
        <v>99</v>
      </c>
      <c r="B106" s="10" t="s">
        <v>169</v>
      </c>
      <c r="C106" s="11" t="s">
        <v>184</v>
      </c>
      <c r="D106" s="12">
        <v>40750</v>
      </c>
      <c r="E106" s="9">
        <v>7310</v>
      </c>
      <c r="F106" s="13"/>
      <c r="G106" s="2">
        <v>16</v>
      </c>
      <c r="H106" s="2" t="s">
        <v>4</v>
      </c>
      <c r="I106" s="14" t="s">
        <v>50</v>
      </c>
      <c r="J106" s="15" t="s">
        <v>14</v>
      </c>
      <c r="K106" s="4">
        <v>23</v>
      </c>
      <c r="L106" s="3" t="s">
        <v>48</v>
      </c>
      <c r="M106" s="3" t="s">
        <v>85</v>
      </c>
      <c r="N106" s="17">
        <v>42177</v>
      </c>
      <c r="O106" s="15" t="s">
        <v>15</v>
      </c>
      <c r="P106" s="2">
        <v>100</v>
      </c>
      <c r="Q106" s="18">
        <v>249960</v>
      </c>
      <c r="S106" s="20"/>
      <c r="T106" s="19"/>
    </row>
    <row r="107" spans="1:20" x14ac:dyDescent="0.25">
      <c r="A107" s="9">
        <v>101</v>
      </c>
      <c r="B107" s="10" t="s">
        <v>200</v>
      </c>
      <c r="C107" s="11" t="s">
        <v>201</v>
      </c>
      <c r="D107" s="12">
        <v>36265</v>
      </c>
      <c r="E107" s="9">
        <v>7310</v>
      </c>
      <c r="F107" s="13"/>
      <c r="G107" s="2">
        <v>16</v>
      </c>
      <c r="H107" s="2" t="s">
        <v>4</v>
      </c>
      <c r="I107" s="14" t="s">
        <v>50</v>
      </c>
      <c r="J107" s="15" t="s">
        <v>14</v>
      </c>
      <c r="K107" s="4" t="s">
        <v>170</v>
      </c>
      <c r="L107" s="3" t="s">
        <v>85</v>
      </c>
      <c r="M107" s="3" t="s">
        <v>85</v>
      </c>
      <c r="N107" s="17">
        <v>42174</v>
      </c>
      <c r="O107" s="15" t="s">
        <v>15</v>
      </c>
      <c r="P107" s="2">
        <v>100</v>
      </c>
      <c r="Q107" s="18">
        <v>239000</v>
      </c>
      <c r="S107" s="20"/>
      <c r="T107" s="19"/>
    </row>
    <row r="108" spans="1:20" ht="25.5" x14ac:dyDescent="0.25">
      <c r="A108" s="9">
        <v>102</v>
      </c>
      <c r="B108" s="10" t="s">
        <v>202</v>
      </c>
      <c r="C108" s="11" t="s">
        <v>203</v>
      </c>
      <c r="D108" s="12">
        <v>40185</v>
      </c>
      <c r="E108" s="9">
        <v>9112</v>
      </c>
      <c r="F108" s="13"/>
      <c r="G108" s="2">
        <v>16</v>
      </c>
      <c r="H108" s="2" t="s">
        <v>4</v>
      </c>
      <c r="I108" s="14" t="s">
        <v>50</v>
      </c>
      <c r="J108" s="15" t="s">
        <v>14</v>
      </c>
      <c r="K108" s="4" t="s">
        <v>177</v>
      </c>
      <c r="L108" s="3" t="s">
        <v>14</v>
      </c>
      <c r="M108" s="3" t="s">
        <v>204</v>
      </c>
      <c r="N108" s="17">
        <v>42163</v>
      </c>
      <c r="O108" s="15" t="s">
        <v>15</v>
      </c>
      <c r="P108" s="2">
        <v>100</v>
      </c>
      <c r="Q108" s="18">
        <v>385000</v>
      </c>
      <c r="T108" s="19"/>
    </row>
    <row r="109" spans="1:20" ht="25.5" x14ac:dyDescent="0.25">
      <c r="A109" s="9">
        <v>103</v>
      </c>
      <c r="B109" s="10" t="s">
        <v>202</v>
      </c>
      <c r="C109" s="11" t="s">
        <v>203</v>
      </c>
      <c r="D109" s="12">
        <v>40185</v>
      </c>
      <c r="E109" s="9">
        <v>9112</v>
      </c>
      <c r="F109" s="13"/>
      <c r="G109" s="2">
        <v>16</v>
      </c>
      <c r="H109" s="2" t="s">
        <v>4</v>
      </c>
      <c r="I109" s="14" t="s">
        <v>50</v>
      </c>
      <c r="J109" s="15" t="s">
        <v>14</v>
      </c>
      <c r="K109" s="4" t="s">
        <v>177</v>
      </c>
      <c r="L109" s="3" t="s">
        <v>14</v>
      </c>
      <c r="M109" s="3" t="s">
        <v>204</v>
      </c>
      <c r="N109" s="17">
        <v>42163</v>
      </c>
      <c r="O109" s="15" t="s">
        <v>15</v>
      </c>
      <c r="P109" s="2">
        <v>100</v>
      </c>
      <c r="Q109" s="18">
        <v>385000</v>
      </c>
      <c r="T109" s="19"/>
    </row>
    <row r="110" spans="1:20" ht="25.5" x14ac:dyDescent="0.25">
      <c r="A110" s="9">
        <v>104</v>
      </c>
      <c r="B110" s="10" t="s">
        <v>202</v>
      </c>
      <c r="C110" s="11" t="s">
        <v>203</v>
      </c>
      <c r="D110" s="12">
        <v>40185</v>
      </c>
      <c r="E110" s="9">
        <v>9112</v>
      </c>
      <c r="F110" s="13"/>
      <c r="G110" s="2">
        <v>16</v>
      </c>
      <c r="H110" s="2" t="s">
        <v>4</v>
      </c>
      <c r="I110" s="14" t="s">
        <v>50</v>
      </c>
      <c r="J110" s="15" t="s">
        <v>14</v>
      </c>
      <c r="K110" s="4" t="s">
        <v>177</v>
      </c>
      <c r="L110" s="3" t="s">
        <v>14</v>
      </c>
      <c r="M110" s="3" t="s">
        <v>204</v>
      </c>
      <c r="N110" s="17">
        <v>42163</v>
      </c>
      <c r="O110" s="15" t="s">
        <v>15</v>
      </c>
      <c r="P110" s="2">
        <v>100</v>
      </c>
      <c r="Q110" s="18">
        <v>500000</v>
      </c>
      <c r="T110" s="19"/>
    </row>
    <row r="111" spans="1:20" ht="25.5" x14ac:dyDescent="0.25">
      <c r="A111" s="9">
        <v>105</v>
      </c>
      <c r="B111" s="10" t="s">
        <v>202</v>
      </c>
      <c r="C111" s="11" t="s">
        <v>203</v>
      </c>
      <c r="D111" s="12">
        <v>40185</v>
      </c>
      <c r="E111" s="9">
        <v>9112</v>
      </c>
      <c r="F111" s="13"/>
      <c r="G111" s="2">
        <v>16</v>
      </c>
      <c r="H111" s="2" t="s">
        <v>4</v>
      </c>
      <c r="I111" s="14" t="s">
        <v>50</v>
      </c>
      <c r="J111" s="15" t="s">
        <v>14</v>
      </c>
      <c r="K111" s="4" t="s">
        <v>177</v>
      </c>
      <c r="L111" s="3" t="s">
        <v>14</v>
      </c>
      <c r="M111" s="3" t="s">
        <v>204</v>
      </c>
      <c r="N111" s="17">
        <v>42163</v>
      </c>
      <c r="O111" s="15" t="s">
        <v>15</v>
      </c>
      <c r="P111" s="2">
        <v>100</v>
      </c>
      <c r="Q111" s="18">
        <v>500000</v>
      </c>
      <c r="T111" s="19"/>
    </row>
    <row r="112" spans="1:20" ht="25.5" x14ac:dyDescent="0.25">
      <c r="A112" s="9">
        <v>106</v>
      </c>
      <c r="B112" s="10" t="s">
        <v>79</v>
      </c>
      <c r="C112" s="11" t="s">
        <v>80</v>
      </c>
      <c r="D112" s="12">
        <v>20496</v>
      </c>
      <c r="E112" s="9">
        <v>8030</v>
      </c>
      <c r="F112" s="13"/>
      <c r="G112" s="2">
        <v>16</v>
      </c>
      <c r="H112" s="2" t="s">
        <v>4</v>
      </c>
      <c r="I112" s="14" t="s">
        <v>50</v>
      </c>
      <c r="J112" s="15" t="s">
        <v>14</v>
      </c>
      <c r="K112" s="4">
        <v>28</v>
      </c>
      <c r="L112" s="3" t="s">
        <v>49</v>
      </c>
      <c r="M112" s="3" t="s">
        <v>81</v>
      </c>
      <c r="N112" s="17">
        <v>42160</v>
      </c>
      <c r="O112" s="15" t="s">
        <v>15</v>
      </c>
      <c r="P112" s="2">
        <v>100</v>
      </c>
      <c r="Q112" s="18">
        <v>550000</v>
      </c>
      <c r="T112" s="19"/>
    </row>
    <row r="113" spans="1:20" ht="25.5" x14ac:dyDescent="0.25">
      <c r="A113" s="9">
        <v>107</v>
      </c>
      <c r="B113" s="10" t="s">
        <v>205</v>
      </c>
      <c r="C113" s="11" t="s">
        <v>206</v>
      </c>
      <c r="D113" s="12">
        <v>40859</v>
      </c>
      <c r="E113" s="9">
        <v>9112</v>
      </c>
      <c r="F113" s="13"/>
      <c r="G113" s="2">
        <v>16</v>
      </c>
      <c r="H113" s="2" t="s">
        <v>4</v>
      </c>
      <c r="I113" s="14" t="s">
        <v>50</v>
      </c>
      <c r="J113" s="15" t="s">
        <v>14</v>
      </c>
      <c r="K113" s="4">
        <v>28</v>
      </c>
      <c r="L113" s="3" t="s">
        <v>207</v>
      </c>
      <c r="M113" s="3" t="s">
        <v>208</v>
      </c>
      <c r="N113" s="17">
        <v>42159</v>
      </c>
      <c r="O113" s="15" t="s">
        <v>15</v>
      </c>
      <c r="P113" s="2">
        <v>100</v>
      </c>
      <c r="Q113" s="18">
        <v>620000</v>
      </c>
      <c r="T113" s="19"/>
    </row>
    <row r="114" spans="1:20" ht="51" x14ac:dyDescent="0.25">
      <c r="A114" s="9">
        <v>108</v>
      </c>
      <c r="B114" s="10" t="s">
        <v>136</v>
      </c>
      <c r="C114" s="11" t="s">
        <v>37</v>
      </c>
      <c r="D114" s="12" t="s">
        <v>209</v>
      </c>
      <c r="E114" s="9">
        <v>8030</v>
      </c>
      <c r="F114" s="13"/>
      <c r="G114" s="2">
        <v>16</v>
      </c>
      <c r="H114" s="2" t="s">
        <v>4</v>
      </c>
      <c r="I114" s="14" t="s">
        <v>50</v>
      </c>
      <c r="J114" s="15" t="s">
        <v>14</v>
      </c>
      <c r="K114" s="4">
        <v>21</v>
      </c>
      <c r="L114" s="3" t="s">
        <v>210</v>
      </c>
      <c r="M114" s="3" t="s">
        <v>72</v>
      </c>
      <c r="N114" s="17">
        <v>42171</v>
      </c>
      <c r="O114" s="15" t="s">
        <v>15</v>
      </c>
      <c r="P114" s="2">
        <v>100</v>
      </c>
      <c r="Q114" s="18">
        <v>250000</v>
      </c>
      <c r="T114" s="19"/>
    </row>
    <row r="115" spans="1:20" ht="25.5" x14ac:dyDescent="0.25">
      <c r="A115" s="9">
        <v>109</v>
      </c>
      <c r="B115" s="10" t="s">
        <v>79</v>
      </c>
      <c r="C115" s="11" t="s">
        <v>80</v>
      </c>
      <c r="D115" s="12">
        <v>20496</v>
      </c>
      <c r="E115" s="9">
        <v>8030</v>
      </c>
      <c r="F115" s="13"/>
      <c r="G115" s="2">
        <v>16</v>
      </c>
      <c r="H115" s="2" t="s">
        <v>4</v>
      </c>
      <c r="I115" s="14" t="s">
        <v>50</v>
      </c>
      <c r="J115" s="15" t="s">
        <v>14</v>
      </c>
      <c r="K115" s="4">
        <v>28</v>
      </c>
      <c r="L115" s="3" t="s">
        <v>49</v>
      </c>
      <c r="M115" s="3" t="s">
        <v>81</v>
      </c>
      <c r="N115" s="17">
        <v>42171</v>
      </c>
      <c r="O115" s="15" t="s">
        <v>15</v>
      </c>
      <c r="P115" s="2">
        <v>100</v>
      </c>
      <c r="Q115" s="18">
        <v>265000</v>
      </c>
      <c r="T115" s="19"/>
    </row>
    <row r="116" spans="1:20" ht="25.5" x14ac:dyDescent="0.25">
      <c r="A116" s="9">
        <v>110</v>
      </c>
      <c r="B116" s="10" t="s">
        <v>26</v>
      </c>
      <c r="C116" s="11" t="s">
        <v>181</v>
      </c>
      <c r="D116" s="12">
        <v>33050</v>
      </c>
      <c r="E116" s="9">
        <v>9112</v>
      </c>
      <c r="F116" s="13"/>
      <c r="G116" s="2">
        <v>16</v>
      </c>
      <c r="H116" s="2" t="s">
        <v>4</v>
      </c>
      <c r="I116" s="14" t="s">
        <v>50</v>
      </c>
      <c r="J116" s="15" t="s">
        <v>14</v>
      </c>
      <c r="K116" s="4" t="s">
        <v>177</v>
      </c>
      <c r="L116" s="3" t="s">
        <v>211</v>
      </c>
      <c r="M116" s="3" t="s">
        <v>85</v>
      </c>
      <c r="N116" s="17">
        <v>42165</v>
      </c>
      <c r="O116" s="15" t="s">
        <v>15</v>
      </c>
      <c r="P116" s="2">
        <v>100</v>
      </c>
      <c r="Q116" s="18">
        <v>800000</v>
      </c>
      <c r="T116" s="19"/>
    </row>
    <row r="117" spans="1:20" ht="25.5" x14ac:dyDescent="0.25">
      <c r="A117" s="9">
        <v>111</v>
      </c>
      <c r="B117" s="10" t="s">
        <v>26</v>
      </c>
      <c r="C117" s="11" t="s">
        <v>181</v>
      </c>
      <c r="D117" s="12">
        <v>33050</v>
      </c>
      <c r="E117" s="9">
        <v>9112</v>
      </c>
      <c r="F117" s="13"/>
      <c r="G117" s="2">
        <v>16</v>
      </c>
      <c r="H117" s="2" t="s">
        <v>4</v>
      </c>
      <c r="I117" s="14" t="s">
        <v>50</v>
      </c>
      <c r="J117" s="15" t="s">
        <v>14</v>
      </c>
      <c r="K117" s="4" t="s">
        <v>177</v>
      </c>
      <c r="L117" s="3" t="s">
        <v>211</v>
      </c>
      <c r="M117" s="3" t="s">
        <v>85</v>
      </c>
      <c r="N117" s="17">
        <v>42165</v>
      </c>
      <c r="O117" s="15" t="s">
        <v>15</v>
      </c>
      <c r="P117" s="2">
        <v>100</v>
      </c>
      <c r="Q117" s="18">
        <v>750000</v>
      </c>
      <c r="T117" s="19"/>
    </row>
    <row r="118" spans="1:20" x14ac:dyDescent="0.25">
      <c r="A118" s="9">
        <v>112</v>
      </c>
      <c r="B118" s="10" t="s">
        <v>212</v>
      </c>
      <c r="C118" s="11" t="s">
        <v>213</v>
      </c>
      <c r="D118" s="12">
        <v>33823</v>
      </c>
      <c r="E118" s="9">
        <v>9112</v>
      </c>
      <c r="F118" s="13"/>
      <c r="G118" s="2">
        <v>16</v>
      </c>
      <c r="H118" s="2" t="s">
        <v>4</v>
      </c>
      <c r="I118" s="14" t="s">
        <v>50</v>
      </c>
      <c r="J118" s="15" t="s">
        <v>14</v>
      </c>
      <c r="K118" s="4">
        <v>30</v>
      </c>
      <c r="L118" s="3">
        <v>999</v>
      </c>
      <c r="M118" s="3" t="s">
        <v>85</v>
      </c>
      <c r="N118" s="17">
        <v>42186</v>
      </c>
      <c r="O118" s="15" t="s">
        <v>15</v>
      </c>
      <c r="P118" s="2">
        <v>100</v>
      </c>
      <c r="Q118" s="18">
        <v>600000</v>
      </c>
      <c r="T118" s="19"/>
    </row>
    <row r="119" spans="1:20" ht="25.5" x14ac:dyDescent="0.25">
      <c r="A119" s="9">
        <v>113</v>
      </c>
      <c r="B119" s="10" t="s">
        <v>205</v>
      </c>
      <c r="C119" s="11" t="s">
        <v>206</v>
      </c>
      <c r="D119" s="12">
        <v>40859</v>
      </c>
      <c r="E119" s="9">
        <v>9112</v>
      </c>
      <c r="F119" s="13"/>
      <c r="G119" s="2">
        <v>16</v>
      </c>
      <c r="H119" s="2" t="s">
        <v>4</v>
      </c>
      <c r="I119" s="14" t="s">
        <v>50</v>
      </c>
      <c r="J119" s="15" t="s">
        <v>14</v>
      </c>
      <c r="K119" s="4">
        <v>28</v>
      </c>
      <c r="L119" s="3" t="s">
        <v>207</v>
      </c>
      <c r="M119" s="3" t="s">
        <v>208</v>
      </c>
      <c r="N119" s="17">
        <v>42159</v>
      </c>
      <c r="O119" s="15" t="s">
        <v>15</v>
      </c>
      <c r="P119" s="2">
        <v>100</v>
      </c>
      <c r="Q119" s="18">
        <v>1400000</v>
      </c>
      <c r="T119" s="19"/>
    </row>
    <row r="120" spans="1:20" ht="25.5" x14ac:dyDescent="0.25">
      <c r="A120" s="9">
        <v>114</v>
      </c>
      <c r="B120" s="10" t="s">
        <v>52</v>
      </c>
      <c r="C120" s="11" t="s">
        <v>71</v>
      </c>
      <c r="D120" s="12">
        <v>27613</v>
      </c>
      <c r="E120" s="9">
        <v>7310</v>
      </c>
      <c r="F120" s="13"/>
      <c r="G120" s="2">
        <v>16</v>
      </c>
      <c r="H120" s="2" t="s">
        <v>4</v>
      </c>
      <c r="I120" s="14" t="s">
        <v>50</v>
      </c>
      <c r="J120" s="15" t="s">
        <v>14</v>
      </c>
      <c r="K120" s="4" t="s">
        <v>214</v>
      </c>
      <c r="L120" s="3" t="s">
        <v>85</v>
      </c>
      <c r="M120" s="3" t="s">
        <v>85</v>
      </c>
      <c r="N120" s="17">
        <v>42180</v>
      </c>
      <c r="O120" s="15" t="s">
        <v>15</v>
      </c>
      <c r="P120" s="2">
        <v>100</v>
      </c>
      <c r="Q120" s="18">
        <v>950000</v>
      </c>
      <c r="T120" s="19"/>
    </row>
    <row r="121" spans="1:20" ht="38.25" x14ac:dyDescent="0.25">
      <c r="A121" s="9">
        <v>115</v>
      </c>
      <c r="B121" s="10" t="s">
        <v>215</v>
      </c>
      <c r="C121" s="11" t="s">
        <v>216</v>
      </c>
      <c r="D121" s="12">
        <v>41169</v>
      </c>
      <c r="E121" s="9">
        <v>8030</v>
      </c>
      <c r="F121" s="13"/>
      <c r="G121" s="2">
        <v>16</v>
      </c>
      <c r="H121" s="2" t="s">
        <v>4</v>
      </c>
      <c r="I121" s="14" t="s">
        <v>50</v>
      </c>
      <c r="J121" s="15" t="s">
        <v>14</v>
      </c>
      <c r="K121" s="4">
        <v>21</v>
      </c>
      <c r="L121" s="3" t="s">
        <v>217</v>
      </c>
      <c r="M121" s="3">
        <v>6</v>
      </c>
      <c r="N121" s="17">
        <v>42142</v>
      </c>
      <c r="O121" s="15" t="s">
        <v>15</v>
      </c>
      <c r="P121" s="2">
        <v>100</v>
      </c>
      <c r="Q121" s="18">
        <v>334055</v>
      </c>
      <c r="T121" s="19"/>
    </row>
    <row r="122" spans="1:20" x14ac:dyDescent="0.25">
      <c r="A122" s="9">
        <v>116</v>
      </c>
      <c r="B122" s="10" t="s">
        <v>171</v>
      </c>
      <c r="C122" s="11" t="s">
        <v>172</v>
      </c>
      <c r="D122" s="12">
        <v>38814</v>
      </c>
      <c r="E122" s="9">
        <v>9112</v>
      </c>
      <c r="F122" s="13"/>
      <c r="G122" s="2">
        <v>16</v>
      </c>
      <c r="H122" s="2" t="s">
        <v>4</v>
      </c>
      <c r="I122" s="14" t="s">
        <v>50</v>
      </c>
      <c r="J122" s="15" t="s">
        <v>14</v>
      </c>
      <c r="K122" s="4">
        <v>30</v>
      </c>
      <c r="L122" s="3">
        <v>999</v>
      </c>
      <c r="M122" s="3" t="s">
        <v>85</v>
      </c>
      <c r="N122" s="17">
        <v>42186</v>
      </c>
      <c r="O122" s="15" t="s">
        <v>15</v>
      </c>
      <c r="P122" s="2">
        <v>100</v>
      </c>
      <c r="Q122" s="18">
        <v>500000</v>
      </c>
      <c r="T122" s="19"/>
    </row>
    <row r="123" spans="1:20" ht="25.5" x14ac:dyDescent="0.25">
      <c r="A123" s="9">
        <v>117</v>
      </c>
      <c r="B123" s="10" t="s">
        <v>218</v>
      </c>
      <c r="C123" s="11" t="s">
        <v>219</v>
      </c>
      <c r="D123" s="12">
        <v>34058</v>
      </c>
      <c r="E123" s="9">
        <v>9112</v>
      </c>
      <c r="F123" s="13"/>
      <c r="G123" s="2">
        <v>16</v>
      </c>
      <c r="H123" s="2" t="s">
        <v>4</v>
      </c>
      <c r="I123" s="14" t="s">
        <v>50</v>
      </c>
      <c r="J123" s="15" t="s">
        <v>14</v>
      </c>
      <c r="K123" s="4">
        <v>30</v>
      </c>
      <c r="L123" s="3">
        <v>122</v>
      </c>
      <c r="M123" s="3" t="s">
        <v>220</v>
      </c>
      <c r="N123" s="17">
        <v>42160</v>
      </c>
      <c r="O123" s="15" t="s">
        <v>15</v>
      </c>
      <c r="P123" s="2">
        <v>100</v>
      </c>
      <c r="Q123" s="18">
        <v>350000</v>
      </c>
      <c r="T123" s="19"/>
    </row>
    <row r="124" spans="1:20" ht="63.75" x14ac:dyDescent="0.25">
      <c r="A124" s="9">
        <v>119</v>
      </c>
      <c r="B124" s="10" t="s">
        <v>29</v>
      </c>
      <c r="C124" s="11" t="s">
        <v>126</v>
      </c>
      <c r="D124" s="12">
        <v>39940</v>
      </c>
      <c r="E124" s="9">
        <v>9112</v>
      </c>
      <c r="F124" s="13"/>
      <c r="G124" s="2">
        <v>16</v>
      </c>
      <c r="H124" s="2" t="s">
        <v>4</v>
      </c>
      <c r="I124" s="14" t="s">
        <v>50</v>
      </c>
      <c r="J124" s="15" t="s">
        <v>14</v>
      </c>
      <c r="K124" s="4">
        <v>27</v>
      </c>
      <c r="L124" s="3" t="s">
        <v>40</v>
      </c>
      <c r="M124" s="3" t="s">
        <v>221</v>
      </c>
      <c r="N124" s="17">
        <v>42170</v>
      </c>
      <c r="O124" s="15" t="s">
        <v>15</v>
      </c>
      <c r="P124" s="2">
        <v>100</v>
      </c>
      <c r="Q124" s="18">
        <v>400000</v>
      </c>
      <c r="T124" s="19"/>
    </row>
    <row r="125" spans="1:20" ht="76.5" x14ac:dyDescent="0.25">
      <c r="A125" s="9">
        <v>120</v>
      </c>
      <c r="B125" s="10" t="s">
        <v>128</v>
      </c>
      <c r="C125" s="11" t="s">
        <v>129</v>
      </c>
      <c r="D125" s="12">
        <v>40778</v>
      </c>
      <c r="E125" s="9">
        <v>9112</v>
      </c>
      <c r="F125" s="13"/>
      <c r="G125" s="2">
        <v>16</v>
      </c>
      <c r="H125" s="2" t="s">
        <v>4</v>
      </c>
      <c r="I125" s="14" t="s">
        <v>50</v>
      </c>
      <c r="J125" s="15" t="s">
        <v>14</v>
      </c>
      <c r="K125" s="4">
        <v>27</v>
      </c>
      <c r="L125" s="3" t="s">
        <v>222</v>
      </c>
      <c r="M125" s="3" t="s">
        <v>223</v>
      </c>
      <c r="N125" s="17">
        <v>42163</v>
      </c>
      <c r="O125" s="15" t="s">
        <v>15</v>
      </c>
      <c r="P125" s="2">
        <v>100</v>
      </c>
      <c r="Q125" s="18">
        <v>545000</v>
      </c>
      <c r="T125" s="19"/>
    </row>
    <row r="126" spans="1:20" ht="76.5" x14ac:dyDescent="0.25">
      <c r="A126" s="9">
        <v>121</v>
      </c>
      <c r="B126" s="10" t="s">
        <v>128</v>
      </c>
      <c r="C126" s="11" t="s">
        <v>129</v>
      </c>
      <c r="D126" s="12">
        <v>40778</v>
      </c>
      <c r="E126" s="9">
        <v>9112</v>
      </c>
      <c r="F126" s="13"/>
      <c r="G126" s="2">
        <v>16</v>
      </c>
      <c r="H126" s="2" t="s">
        <v>4</v>
      </c>
      <c r="I126" s="14" t="s">
        <v>50</v>
      </c>
      <c r="J126" s="15" t="s">
        <v>14</v>
      </c>
      <c r="K126" s="4">
        <v>27</v>
      </c>
      <c r="L126" s="3" t="s">
        <v>222</v>
      </c>
      <c r="M126" s="3" t="s">
        <v>223</v>
      </c>
      <c r="N126" s="17">
        <v>42163</v>
      </c>
      <c r="O126" s="15" t="s">
        <v>15</v>
      </c>
      <c r="P126" s="2">
        <v>100</v>
      </c>
      <c r="Q126" s="18">
        <v>300000</v>
      </c>
      <c r="T126" s="19"/>
    </row>
    <row r="127" spans="1:20" ht="25.5" x14ac:dyDescent="0.25">
      <c r="A127" s="9">
        <v>122</v>
      </c>
      <c r="B127" s="10" t="s">
        <v>30</v>
      </c>
      <c r="C127" s="11" t="s">
        <v>34</v>
      </c>
      <c r="D127" s="12">
        <v>27365</v>
      </c>
      <c r="E127" s="9">
        <v>7310</v>
      </c>
      <c r="F127" s="13"/>
      <c r="G127" s="2">
        <v>16</v>
      </c>
      <c r="H127" s="2" t="s">
        <v>4</v>
      </c>
      <c r="I127" s="14" t="s">
        <v>50</v>
      </c>
      <c r="J127" s="15" t="s">
        <v>14</v>
      </c>
      <c r="K127" s="4">
        <v>27</v>
      </c>
      <c r="L127" s="3" t="s">
        <v>40</v>
      </c>
      <c r="M127" s="3" t="s">
        <v>224</v>
      </c>
      <c r="N127" s="17">
        <v>42163</v>
      </c>
      <c r="O127" s="15" t="s">
        <v>15</v>
      </c>
      <c r="P127" s="2">
        <v>100</v>
      </c>
      <c r="Q127" s="18">
        <v>332000</v>
      </c>
      <c r="T127" s="19"/>
    </row>
    <row r="128" spans="1:20" ht="38.25" x14ac:dyDescent="0.25">
      <c r="A128" s="9">
        <v>123</v>
      </c>
      <c r="B128" s="10" t="s">
        <v>128</v>
      </c>
      <c r="C128" s="11" t="s">
        <v>129</v>
      </c>
      <c r="D128" s="12">
        <v>40778</v>
      </c>
      <c r="E128" s="9">
        <v>9112</v>
      </c>
      <c r="F128" s="13"/>
      <c r="G128" s="2">
        <v>16</v>
      </c>
      <c r="H128" s="2" t="s">
        <v>4</v>
      </c>
      <c r="I128" s="14" t="s">
        <v>50</v>
      </c>
      <c r="J128" s="15" t="s">
        <v>14</v>
      </c>
      <c r="K128" s="4" t="s">
        <v>24</v>
      </c>
      <c r="L128" s="3">
        <v>61</v>
      </c>
      <c r="M128" s="15" t="s">
        <v>72</v>
      </c>
      <c r="N128" s="17">
        <v>42139</v>
      </c>
      <c r="O128" s="15" t="s">
        <v>15</v>
      </c>
      <c r="P128" s="2">
        <v>100</v>
      </c>
      <c r="Q128" s="18">
        <v>480000</v>
      </c>
      <c r="T128" s="19"/>
    </row>
    <row r="129" spans="1:20" ht="25.5" x14ac:dyDescent="0.25">
      <c r="A129" s="9">
        <v>124</v>
      </c>
      <c r="B129" s="10" t="s">
        <v>138</v>
      </c>
      <c r="C129" s="11" t="s">
        <v>139</v>
      </c>
      <c r="D129" s="12">
        <v>39898</v>
      </c>
      <c r="E129" s="9">
        <v>9112</v>
      </c>
      <c r="F129" s="13"/>
      <c r="G129" s="2">
        <v>16</v>
      </c>
      <c r="H129" s="2" t="s">
        <v>4</v>
      </c>
      <c r="I129" s="14" t="s">
        <v>50</v>
      </c>
      <c r="J129" s="15" t="s">
        <v>14</v>
      </c>
      <c r="K129" s="4" t="s">
        <v>24</v>
      </c>
      <c r="L129" s="3">
        <v>59</v>
      </c>
      <c r="M129" s="15" t="s">
        <v>72</v>
      </c>
      <c r="N129" s="17">
        <v>42139</v>
      </c>
      <c r="O129" s="15" t="s">
        <v>15</v>
      </c>
      <c r="P129" s="2">
        <v>100</v>
      </c>
      <c r="Q129" s="18">
        <v>350000</v>
      </c>
      <c r="T129" s="19"/>
    </row>
    <row r="130" spans="1:20" ht="25.5" x14ac:dyDescent="0.25">
      <c r="A130" s="9">
        <v>125</v>
      </c>
      <c r="B130" s="10" t="s">
        <v>116</v>
      </c>
      <c r="C130" s="11" t="s">
        <v>117</v>
      </c>
      <c r="D130" s="12">
        <v>39822</v>
      </c>
      <c r="E130" s="9">
        <v>9112</v>
      </c>
      <c r="F130" s="13"/>
      <c r="G130" s="2">
        <v>16</v>
      </c>
      <c r="H130" s="2" t="s">
        <v>4</v>
      </c>
      <c r="I130" s="14" t="s">
        <v>50</v>
      </c>
      <c r="J130" s="15" t="s">
        <v>14</v>
      </c>
      <c r="K130" s="4">
        <v>20</v>
      </c>
      <c r="L130" s="3">
        <v>20</v>
      </c>
      <c r="M130" s="15" t="s">
        <v>72</v>
      </c>
      <c r="N130" s="17">
        <v>42139</v>
      </c>
      <c r="O130" s="15" t="s">
        <v>15</v>
      </c>
      <c r="P130" s="2">
        <v>100</v>
      </c>
      <c r="Q130" s="18">
        <v>1497760</v>
      </c>
      <c r="T130" s="19"/>
    </row>
    <row r="131" spans="1:20" x14ac:dyDescent="0.25">
      <c r="A131" s="9">
        <v>126</v>
      </c>
      <c r="B131" s="10" t="s">
        <v>225</v>
      </c>
      <c r="C131" s="11" t="s">
        <v>33</v>
      </c>
      <c r="D131" s="12">
        <v>38428</v>
      </c>
      <c r="E131" s="9">
        <v>9112</v>
      </c>
      <c r="F131" s="13"/>
      <c r="G131" s="2">
        <v>16</v>
      </c>
      <c r="H131" s="2" t="s">
        <v>4</v>
      </c>
      <c r="I131" s="14" t="s">
        <v>50</v>
      </c>
      <c r="J131" s="15" t="s">
        <v>14</v>
      </c>
      <c r="K131" s="4" t="s">
        <v>24</v>
      </c>
      <c r="L131" s="3">
        <v>107</v>
      </c>
      <c r="M131" s="15" t="s">
        <v>72</v>
      </c>
      <c r="N131" s="17">
        <v>42139</v>
      </c>
      <c r="O131" s="15" t="s">
        <v>15</v>
      </c>
      <c r="P131" s="2">
        <v>100</v>
      </c>
      <c r="Q131" s="18">
        <v>300000</v>
      </c>
      <c r="T131" s="19"/>
    </row>
    <row r="132" spans="1:20" ht="38.25" x14ac:dyDescent="0.25">
      <c r="A132" s="9">
        <v>128</v>
      </c>
      <c r="B132" s="10" t="s">
        <v>226</v>
      </c>
      <c r="C132" s="11" t="s">
        <v>227</v>
      </c>
      <c r="D132" s="12">
        <v>39225</v>
      </c>
      <c r="E132" s="9">
        <v>9112</v>
      </c>
      <c r="F132" s="13"/>
      <c r="G132" s="2">
        <v>16</v>
      </c>
      <c r="H132" s="2" t="s">
        <v>4</v>
      </c>
      <c r="I132" s="14" t="s">
        <v>50</v>
      </c>
      <c r="J132" s="15" t="s">
        <v>14</v>
      </c>
      <c r="K132" s="4" t="s">
        <v>24</v>
      </c>
      <c r="L132" s="3">
        <v>107</v>
      </c>
      <c r="M132" s="15" t="s">
        <v>72</v>
      </c>
      <c r="N132" s="17">
        <v>42139</v>
      </c>
      <c r="O132" s="15" t="s">
        <v>15</v>
      </c>
      <c r="P132" s="2">
        <v>100</v>
      </c>
      <c r="Q132" s="18">
        <v>330000</v>
      </c>
      <c r="T132" s="19"/>
    </row>
    <row r="133" spans="1:20" x14ac:dyDescent="0.25">
      <c r="A133" s="9">
        <v>129</v>
      </c>
      <c r="B133" s="10" t="s">
        <v>225</v>
      </c>
      <c r="C133" s="11" t="s">
        <v>33</v>
      </c>
      <c r="D133" s="12">
        <v>38428</v>
      </c>
      <c r="E133" s="9">
        <v>9112</v>
      </c>
      <c r="F133" s="13"/>
      <c r="G133" s="2">
        <v>16</v>
      </c>
      <c r="H133" s="2" t="s">
        <v>4</v>
      </c>
      <c r="I133" s="14" t="s">
        <v>50</v>
      </c>
      <c r="J133" s="15" t="s">
        <v>14</v>
      </c>
      <c r="K133" s="4" t="s">
        <v>24</v>
      </c>
      <c r="L133" s="3">
        <v>59</v>
      </c>
      <c r="M133" s="15" t="s">
        <v>72</v>
      </c>
      <c r="N133" s="17">
        <v>42139</v>
      </c>
      <c r="O133" s="15" t="s">
        <v>15</v>
      </c>
      <c r="P133" s="2">
        <v>100</v>
      </c>
      <c r="Q133" s="18">
        <v>800000</v>
      </c>
      <c r="T133" s="19"/>
    </row>
    <row r="134" spans="1:20" ht="25.5" x14ac:dyDescent="0.25">
      <c r="A134" s="9">
        <v>130</v>
      </c>
      <c r="B134" s="10" t="s">
        <v>28</v>
      </c>
      <c r="C134" s="11" t="s">
        <v>35</v>
      </c>
      <c r="D134" s="12">
        <v>34730</v>
      </c>
      <c r="E134" s="9">
        <v>9112</v>
      </c>
      <c r="F134" s="13"/>
      <c r="G134" s="2">
        <v>16</v>
      </c>
      <c r="H134" s="2" t="s">
        <v>4</v>
      </c>
      <c r="I134" s="14" t="s">
        <v>50</v>
      </c>
      <c r="J134" s="15" t="s">
        <v>14</v>
      </c>
      <c r="K134" s="4" t="s">
        <v>24</v>
      </c>
      <c r="L134" s="3">
        <v>61</v>
      </c>
      <c r="M134" s="15" t="s">
        <v>72</v>
      </c>
      <c r="N134" s="17">
        <v>42139</v>
      </c>
      <c r="O134" s="15" t="s">
        <v>15</v>
      </c>
      <c r="P134" s="2">
        <v>100</v>
      </c>
      <c r="Q134" s="18">
        <v>510000</v>
      </c>
      <c r="T134" s="19"/>
    </row>
    <row r="135" spans="1:20" x14ac:dyDescent="0.25">
      <c r="A135" s="9">
        <v>131</v>
      </c>
      <c r="B135" s="10" t="s">
        <v>228</v>
      </c>
      <c r="C135" s="11" t="s">
        <v>229</v>
      </c>
      <c r="D135" s="12">
        <v>37378</v>
      </c>
      <c r="E135" s="9">
        <v>9112</v>
      </c>
      <c r="F135" s="13"/>
      <c r="G135" s="2">
        <v>16</v>
      </c>
      <c r="H135" s="2" t="s">
        <v>4</v>
      </c>
      <c r="I135" s="14" t="s">
        <v>50</v>
      </c>
      <c r="J135" s="15" t="s">
        <v>14</v>
      </c>
      <c r="K135" s="4" t="s">
        <v>24</v>
      </c>
      <c r="L135" s="3">
        <v>59</v>
      </c>
      <c r="M135" s="15" t="s">
        <v>72</v>
      </c>
      <c r="N135" s="17">
        <v>42139</v>
      </c>
      <c r="O135" s="15" t="s">
        <v>15</v>
      </c>
      <c r="P135" s="2">
        <v>100</v>
      </c>
      <c r="Q135" s="18">
        <v>630258.98</v>
      </c>
      <c r="T135" s="19"/>
    </row>
    <row r="136" spans="1:20" x14ac:dyDescent="0.25">
      <c r="A136" s="9">
        <v>132</v>
      </c>
      <c r="B136" s="10" t="s">
        <v>225</v>
      </c>
      <c r="C136" s="11" t="s">
        <v>33</v>
      </c>
      <c r="D136" s="12">
        <v>38428</v>
      </c>
      <c r="E136" s="9">
        <v>9112</v>
      </c>
      <c r="F136" s="13"/>
      <c r="G136" s="2">
        <v>16</v>
      </c>
      <c r="H136" s="2" t="s">
        <v>4</v>
      </c>
      <c r="I136" s="14" t="s">
        <v>50</v>
      </c>
      <c r="J136" s="15" t="s">
        <v>14</v>
      </c>
      <c r="K136" s="4" t="s">
        <v>24</v>
      </c>
      <c r="L136" s="3">
        <v>107</v>
      </c>
      <c r="M136" s="15" t="s">
        <v>72</v>
      </c>
      <c r="N136" s="17">
        <v>42139</v>
      </c>
      <c r="O136" s="15" t="s">
        <v>15</v>
      </c>
      <c r="P136" s="2">
        <v>100</v>
      </c>
      <c r="Q136" s="18">
        <v>300000</v>
      </c>
      <c r="T136" s="19"/>
    </row>
    <row r="137" spans="1:20" ht="25.5" x14ac:dyDescent="0.25">
      <c r="A137" s="9">
        <v>133</v>
      </c>
      <c r="B137" s="10" t="s">
        <v>230</v>
      </c>
      <c r="C137" s="11" t="s">
        <v>131</v>
      </c>
      <c r="D137" s="12">
        <v>38625</v>
      </c>
      <c r="E137" s="9">
        <v>9112</v>
      </c>
      <c r="F137" s="13"/>
      <c r="G137" s="2">
        <v>16</v>
      </c>
      <c r="H137" s="2" t="s">
        <v>4</v>
      </c>
      <c r="I137" s="14" t="s">
        <v>50</v>
      </c>
      <c r="J137" s="15" t="s">
        <v>14</v>
      </c>
      <c r="K137" s="4" t="s">
        <v>24</v>
      </c>
      <c r="L137" s="3">
        <v>59</v>
      </c>
      <c r="M137" s="15" t="s">
        <v>72</v>
      </c>
      <c r="N137" s="17">
        <v>42139</v>
      </c>
      <c r="O137" s="15" t="s">
        <v>15</v>
      </c>
      <c r="P137" s="2">
        <v>100</v>
      </c>
      <c r="Q137" s="18">
        <v>400000</v>
      </c>
      <c r="T137" s="19"/>
    </row>
    <row r="138" spans="1:20" ht="25.5" x14ac:dyDescent="0.25">
      <c r="A138" s="9">
        <v>134</v>
      </c>
      <c r="B138" s="10" t="s">
        <v>230</v>
      </c>
      <c r="C138" s="11" t="s">
        <v>131</v>
      </c>
      <c r="D138" s="12">
        <v>38625</v>
      </c>
      <c r="E138" s="9">
        <v>9112</v>
      </c>
      <c r="F138" s="13"/>
      <c r="G138" s="2">
        <v>16</v>
      </c>
      <c r="H138" s="2" t="s">
        <v>4</v>
      </c>
      <c r="I138" s="14" t="s">
        <v>50</v>
      </c>
      <c r="J138" s="15" t="s">
        <v>14</v>
      </c>
      <c r="K138" s="4">
        <v>20</v>
      </c>
      <c r="L138" s="3">
        <v>407</v>
      </c>
      <c r="M138" s="15" t="s">
        <v>72</v>
      </c>
      <c r="N138" s="17">
        <v>42139</v>
      </c>
      <c r="O138" s="15" t="s">
        <v>15</v>
      </c>
      <c r="P138" s="2">
        <v>100</v>
      </c>
      <c r="Q138" s="18">
        <v>450000</v>
      </c>
      <c r="T138" s="19"/>
    </row>
    <row r="139" spans="1:20" ht="25.5" x14ac:dyDescent="0.25">
      <c r="A139" s="9">
        <v>135</v>
      </c>
      <c r="B139" s="10" t="s">
        <v>28</v>
      </c>
      <c r="C139" s="11" t="s">
        <v>35</v>
      </c>
      <c r="D139" s="12">
        <v>34730</v>
      </c>
      <c r="E139" s="9">
        <v>9112</v>
      </c>
      <c r="F139" s="13"/>
      <c r="G139" s="2">
        <v>16</v>
      </c>
      <c r="H139" s="2" t="s">
        <v>4</v>
      </c>
      <c r="I139" s="14" t="s">
        <v>50</v>
      </c>
      <c r="J139" s="15" t="s">
        <v>14</v>
      </c>
      <c r="K139" s="4" t="s">
        <v>24</v>
      </c>
      <c r="L139" s="3">
        <v>107</v>
      </c>
      <c r="M139" s="15" t="s">
        <v>72</v>
      </c>
      <c r="N139" s="17">
        <v>42139</v>
      </c>
      <c r="O139" s="15" t="s">
        <v>15</v>
      </c>
      <c r="P139" s="2">
        <v>100</v>
      </c>
      <c r="Q139" s="18">
        <v>500000</v>
      </c>
      <c r="T139" s="19"/>
    </row>
    <row r="140" spans="1:20" ht="25.5" x14ac:dyDescent="0.25">
      <c r="A140" s="9">
        <v>136</v>
      </c>
      <c r="B140" s="10" t="s">
        <v>116</v>
      </c>
      <c r="C140" s="11" t="s">
        <v>117</v>
      </c>
      <c r="D140" s="12">
        <v>39822</v>
      </c>
      <c r="E140" s="9">
        <v>9112</v>
      </c>
      <c r="F140" s="13"/>
      <c r="G140" s="2">
        <v>16</v>
      </c>
      <c r="H140" s="2" t="s">
        <v>4</v>
      </c>
      <c r="I140" s="14" t="s">
        <v>50</v>
      </c>
      <c r="J140" s="15" t="s">
        <v>14</v>
      </c>
      <c r="K140" s="4" t="s">
        <v>24</v>
      </c>
      <c r="L140" s="3" t="s">
        <v>40</v>
      </c>
      <c r="M140" s="15" t="s">
        <v>72</v>
      </c>
      <c r="N140" s="17">
        <v>42139</v>
      </c>
      <c r="O140" s="15" t="s">
        <v>15</v>
      </c>
      <c r="P140" s="2">
        <v>100</v>
      </c>
      <c r="Q140" s="18">
        <v>407220</v>
      </c>
      <c r="T140" s="19"/>
    </row>
    <row r="141" spans="1:20" ht="38.25" x14ac:dyDescent="0.25">
      <c r="A141" s="9">
        <v>137</v>
      </c>
      <c r="B141" s="10" t="s">
        <v>231</v>
      </c>
      <c r="C141" s="11" t="s">
        <v>232</v>
      </c>
      <c r="D141" s="12">
        <v>41532</v>
      </c>
      <c r="E141" s="9">
        <v>9112</v>
      </c>
      <c r="F141" s="13"/>
      <c r="G141" s="2">
        <v>16</v>
      </c>
      <c r="H141" s="2" t="s">
        <v>4</v>
      </c>
      <c r="I141" s="14" t="s">
        <v>50</v>
      </c>
      <c r="J141" s="15" t="s">
        <v>14</v>
      </c>
      <c r="K141" s="4">
        <v>20</v>
      </c>
      <c r="L141" s="3">
        <v>59</v>
      </c>
      <c r="M141" s="15" t="s">
        <v>72</v>
      </c>
      <c r="N141" s="17">
        <v>42139</v>
      </c>
      <c r="O141" s="15" t="s">
        <v>15</v>
      </c>
      <c r="P141" s="2">
        <v>100</v>
      </c>
      <c r="Q141" s="18">
        <v>350000</v>
      </c>
      <c r="T141" s="19"/>
    </row>
    <row r="142" spans="1:20" ht="38.25" x14ac:dyDescent="0.25">
      <c r="A142" s="9">
        <v>138</v>
      </c>
      <c r="B142" s="10" t="s">
        <v>128</v>
      </c>
      <c r="C142" s="11" t="s">
        <v>129</v>
      </c>
      <c r="D142" s="12">
        <v>40778</v>
      </c>
      <c r="E142" s="9">
        <v>9112</v>
      </c>
      <c r="F142" s="13"/>
      <c r="G142" s="2">
        <v>16</v>
      </c>
      <c r="H142" s="2" t="s">
        <v>4</v>
      </c>
      <c r="I142" s="14" t="s">
        <v>50</v>
      </c>
      <c r="J142" s="15" t="s">
        <v>14</v>
      </c>
      <c r="K142" s="4" t="s">
        <v>24</v>
      </c>
      <c r="L142" s="3" t="s">
        <v>40</v>
      </c>
      <c r="M142" s="15" t="s">
        <v>72</v>
      </c>
      <c r="N142" s="17">
        <v>42139</v>
      </c>
      <c r="O142" s="15" t="s">
        <v>15</v>
      </c>
      <c r="P142" s="2">
        <v>100</v>
      </c>
      <c r="Q142" s="18">
        <v>500000</v>
      </c>
      <c r="T142" s="19"/>
    </row>
    <row r="143" spans="1:20" ht="51" x14ac:dyDescent="0.25">
      <c r="A143" s="9">
        <v>139</v>
      </c>
      <c r="B143" s="10" t="s">
        <v>233</v>
      </c>
      <c r="C143" s="11" t="s">
        <v>234</v>
      </c>
      <c r="D143" s="12">
        <v>38790</v>
      </c>
      <c r="E143" s="9">
        <v>9112</v>
      </c>
      <c r="F143" s="13"/>
      <c r="G143" s="2">
        <v>16</v>
      </c>
      <c r="H143" s="2" t="s">
        <v>4</v>
      </c>
      <c r="I143" s="14" t="s">
        <v>50</v>
      </c>
      <c r="J143" s="15" t="s">
        <v>14</v>
      </c>
      <c r="K143" s="4">
        <v>20</v>
      </c>
      <c r="L143" s="3">
        <v>20</v>
      </c>
      <c r="M143" s="15" t="s">
        <v>72</v>
      </c>
      <c r="N143" s="17">
        <v>42139</v>
      </c>
      <c r="O143" s="15" t="s">
        <v>15</v>
      </c>
      <c r="P143" s="2">
        <v>100</v>
      </c>
      <c r="Q143" s="18">
        <v>250000</v>
      </c>
      <c r="T143" s="19"/>
    </row>
    <row r="144" spans="1:20" ht="25.5" x14ac:dyDescent="0.25">
      <c r="A144" s="9">
        <v>140</v>
      </c>
      <c r="B144" s="10" t="s">
        <v>116</v>
      </c>
      <c r="C144" s="11" t="s">
        <v>117</v>
      </c>
      <c r="D144" s="12">
        <v>39822</v>
      </c>
      <c r="E144" s="9">
        <v>9112</v>
      </c>
      <c r="F144" s="13"/>
      <c r="G144" s="2">
        <v>16</v>
      </c>
      <c r="H144" s="2" t="s">
        <v>4</v>
      </c>
      <c r="I144" s="14" t="s">
        <v>50</v>
      </c>
      <c r="J144" s="15" t="s">
        <v>14</v>
      </c>
      <c r="K144" s="4" t="s">
        <v>24</v>
      </c>
      <c r="L144" s="3">
        <v>101</v>
      </c>
      <c r="M144" s="15" t="s">
        <v>72</v>
      </c>
      <c r="N144" s="17">
        <v>42139</v>
      </c>
      <c r="O144" s="15" t="s">
        <v>15</v>
      </c>
      <c r="P144" s="2">
        <v>100</v>
      </c>
      <c r="Q144" s="18">
        <v>350000</v>
      </c>
      <c r="T144" s="19"/>
    </row>
    <row r="145" spans="1:20" x14ac:dyDescent="0.25">
      <c r="A145" s="9">
        <v>141</v>
      </c>
      <c r="B145" s="10" t="s">
        <v>235</v>
      </c>
      <c r="C145" s="11" t="s">
        <v>236</v>
      </c>
      <c r="D145" s="12">
        <v>34159</v>
      </c>
      <c r="E145" s="9">
        <v>9112</v>
      </c>
      <c r="F145" s="13"/>
      <c r="G145" s="2">
        <v>16</v>
      </c>
      <c r="H145" s="2" t="s">
        <v>4</v>
      </c>
      <c r="I145" s="14" t="s">
        <v>50</v>
      </c>
      <c r="J145" s="15" t="s">
        <v>14</v>
      </c>
      <c r="K145" s="4" t="s">
        <v>24</v>
      </c>
      <c r="L145" s="3">
        <v>15</v>
      </c>
      <c r="M145" s="15" t="s">
        <v>72</v>
      </c>
      <c r="N145" s="17">
        <v>42139</v>
      </c>
      <c r="O145" s="15" t="s">
        <v>15</v>
      </c>
      <c r="P145" s="2">
        <v>100</v>
      </c>
      <c r="Q145" s="18">
        <v>470000</v>
      </c>
      <c r="T145" s="19"/>
    </row>
    <row r="146" spans="1:20" ht="25.5" x14ac:dyDescent="0.25">
      <c r="A146" s="9">
        <v>142</v>
      </c>
      <c r="B146" s="10" t="s">
        <v>138</v>
      </c>
      <c r="C146" s="11" t="s">
        <v>139</v>
      </c>
      <c r="D146" s="12">
        <v>39898</v>
      </c>
      <c r="E146" s="9">
        <v>9112</v>
      </c>
      <c r="F146" s="13"/>
      <c r="G146" s="2">
        <v>16</v>
      </c>
      <c r="H146" s="2" t="s">
        <v>4</v>
      </c>
      <c r="I146" s="14" t="s">
        <v>50</v>
      </c>
      <c r="J146" s="15" t="s">
        <v>14</v>
      </c>
      <c r="K146" s="4" t="s">
        <v>24</v>
      </c>
      <c r="L146" s="3">
        <v>101</v>
      </c>
      <c r="M146" s="15" t="s">
        <v>72</v>
      </c>
      <c r="N146" s="17">
        <v>42139</v>
      </c>
      <c r="O146" s="15" t="s">
        <v>15</v>
      </c>
      <c r="P146" s="2">
        <v>100</v>
      </c>
      <c r="Q146" s="18">
        <v>400000</v>
      </c>
      <c r="T146" s="19"/>
    </row>
    <row r="147" spans="1:20" ht="38.25" x14ac:dyDescent="0.25">
      <c r="A147" s="9">
        <v>143</v>
      </c>
      <c r="B147" s="10" t="s">
        <v>128</v>
      </c>
      <c r="C147" s="11" t="s">
        <v>129</v>
      </c>
      <c r="D147" s="12">
        <v>40778</v>
      </c>
      <c r="E147" s="9">
        <v>9112</v>
      </c>
      <c r="F147" s="13"/>
      <c r="G147" s="2">
        <v>16</v>
      </c>
      <c r="H147" s="2" t="s">
        <v>4</v>
      </c>
      <c r="I147" s="14" t="s">
        <v>50</v>
      </c>
      <c r="J147" s="15" t="s">
        <v>14</v>
      </c>
      <c r="K147" s="4" t="s">
        <v>24</v>
      </c>
      <c r="L147" s="3">
        <v>61</v>
      </c>
      <c r="M147" s="15" t="s">
        <v>72</v>
      </c>
      <c r="N147" s="17">
        <v>42139</v>
      </c>
      <c r="O147" s="15" t="s">
        <v>15</v>
      </c>
      <c r="P147" s="2">
        <v>100</v>
      </c>
      <c r="Q147" s="18">
        <v>230000</v>
      </c>
      <c r="T147" s="19"/>
    </row>
    <row r="148" spans="1:20" ht="38.25" x14ac:dyDescent="0.25">
      <c r="A148" s="9">
        <v>144</v>
      </c>
      <c r="B148" s="10" t="s">
        <v>237</v>
      </c>
      <c r="C148" s="11" t="s">
        <v>238</v>
      </c>
      <c r="D148" s="12">
        <v>40951</v>
      </c>
      <c r="E148" s="9">
        <v>9112</v>
      </c>
      <c r="F148" s="13"/>
      <c r="G148" s="2">
        <v>16</v>
      </c>
      <c r="H148" s="2" t="s">
        <v>4</v>
      </c>
      <c r="I148" s="14" t="s">
        <v>50</v>
      </c>
      <c r="J148" s="15" t="s">
        <v>14</v>
      </c>
      <c r="K148" s="4" t="s">
        <v>24</v>
      </c>
      <c r="L148" s="3" t="s">
        <v>239</v>
      </c>
      <c r="M148" s="15" t="s">
        <v>72</v>
      </c>
      <c r="N148" s="17">
        <v>42139</v>
      </c>
      <c r="O148" s="15" t="s">
        <v>15</v>
      </c>
      <c r="P148" s="2">
        <v>100</v>
      </c>
      <c r="Q148" s="18">
        <v>330000</v>
      </c>
      <c r="T148" s="19"/>
    </row>
    <row r="149" spans="1:20" x14ac:dyDescent="0.25">
      <c r="A149" s="9">
        <v>145</v>
      </c>
      <c r="B149" s="10" t="s">
        <v>235</v>
      </c>
      <c r="C149" s="11" t="s">
        <v>236</v>
      </c>
      <c r="D149" s="12">
        <v>34159</v>
      </c>
      <c r="E149" s="9">
        <v>9112</v>
      </c>
      <c r="F149" s="13"/>
      <c r="G149" s="2">
        <v>16</v>
      </c>
      <c r="H149" s="2" t="s">
        <v>4</v>
      </c>
      <c r="I149" s="14" t="s">
        <v>50</v>
      </c>
      <c r="J149" s="15" t="s">
        <v>14</v>
      </c>
      <c r="K149" s="4" t="s">
        <v>24</v>
      </c>
      <c r="L149" s="3">
        <v>15</v>
      </c>
      <c r="M149" s="15" t="s">
        <v>72</v>
      </c>
      <c r="N149" s="17">
        <v>42139</v>
      </c>
      <c r="O149" s="15" t="s">
        <v>15</v>
      </c>
      <c r="P149" s="2">
        <v>100</v>
      </c>
      <c r="Q149" s="18">
        <v>900000</v>
      </c>
      <c r="T149" s="19"/>
    </row>
    <row r="150" spans="1:20" ht="25.5" x14ac:dyDescent="0.25">
      <c r="A150" s="9">
        <v>146</v>
      </c>
      <c r="B150" s="10" t="s">
        <v>138</v>
      </c>
      <c r="C150" s="11" t="s">
        <v>139</v>
      </c>
      <c r="D150" s="12">
        <v>39898</v>
      </c>
      <c r="E150" s="9">
        <v>9112</v>
      </c>
      <c r="F150" s="13"/>
      <c r="G150" s="2">
        <v>16</v>
      </c>
      <c r="H150" s="2" t="s">
        <v>4</v>
      </c>
      <c r="I150" s="14" t="s">
        <v>50</v>
      </c>
      <c r="J150" s="15" t="s">
        <v>14</v>
      </c>
      <c r="K150" s="4">
        <v>20</v>
      </c>
      <c r="L150" s="3">
        <v>200</v>
      </c>
      <c r="M150" s="15" t="s">
        <v>72</v>
      </c>
      <c r="N150" s="17">
        <v>42139</v>
      </c>
      <c r="O150" s="15" t="s">
        <v>15</v>
      </c>
      <c r="P150" s="2">
        <v>100</v>
      </c>
      <c r="Q150" s="18">
        <v>398850</v>
      </c>
      <c r="T150" s="19"/>
    </row>
    <row r="151" spans="1:20" ht="25.5" x14ac:dyDescent="0.25">
      <c r="A151" s="9">
        <v>147</v>
      </c>
      <c r="B151" s="10" t="s">
        <v>230</v>
      </c>
      <c r="C151" s="11" t="s">
        <v>131</v>
      </c>
      <c r="D151" s="12">
        <v>38625</v>
      </c>
      <c r="E151" s="9">
        <v>9112</v>
      </c>
      <c r="F151" s="13"/>
      <c r="G151" s="2">
        <v>16</v>
      </c>
      <c r="H151" s="2" t="s">
        <v>4</v>
      </c>
      <c r="I151" s="14" t="s">
        <v>50</v>
      </c>
      <c r="J151" s="15" t="s">
        <v>14</v>
      </c>
      <c r="K151" s="4" t="s">
        <v>24</v>
      </c>
      <c r="L151" s="3">
        <v>59</v>
      </c>
      <c r="M151" s="15" t="s">
        <v>72</v>
      </c>
      <c r="N151" s="17">
        <v>42139</v>
      </c>
      <c r="O151" s="15" t="s">
        <v>15</v>
      </c>
      <c r="P151" s="2">
        <v>100</v>
      </c>
      <c r="Q151" s="18">
        <v>480000</v>
      </c>
      <c r="T151" s="19"/>
    </row>
    <row r="152" spans="1:20" ht="25.5" x14ac:dyDescent="0.25">
      <c r="A152" s="9">
        <v>148</v>
      </c>
      <c r="B152" s="10" t="s">
        <v>230</v>
      </c>
      <c r="C152" s="11" t="s">
        <v>131</v>
      </c>
      <c r="D152" s="12">
        <v>38625</v>
      </c>
      <c r="E152" s="9">
        <v>9112</v>
      </c>
      <c r="F152" s="13"/>
      <c r="G152" s="2">
        <v>16</v>
      </c>
      <c r="H152" s="2" t="s">
        <v>4</v>
      </c>
      <c r="I152" s="14" t="s">
        <v>50</v>
      </c>
      <c r="J152" s="15" t="s">
        <v>14</v>
      </c>
      <c r="K152" s="4" t="s">
        <v>24</v>
      </c>
      <c r="L152" s="3">
        <v>59</v>
      </c>
      <c r="M152" s="15" t="s">
        <v>72</v>
      </c>
      <c r="N152" s="17">
        <v>42139</v>
      </c>
      <c r="O152" s="15" t="s">
        <v>15</v>
      </c>
      <c r="P152" s="2">
        <v>100</v>
      </c>
      <c r="Q152" s="18">
        <v>350000</v>
      </c>
      <c r="T152" s="19"/>
    </row>
    <row r="153" spans="1:20" ht="25.5" x14ac:dyDescent="0.25">
      <c r="A153" s="9">
        <v>149</v>
      </c>
      <c r="B153" s="10" t="s">
        <v>240</v>
      </c>
      <c r="C153" s="11" t="s">
        <v>34</v>
      </c>
      <c r="D153" s="12">
        <v>40797</v>
      </c>
      <c r="E153" s="9">
        <v>9112</v>
      </c>
      <c r="F153" s="13"/>
      <c r="G153" s="2">
        <v>16</v>
      </c>
      <c r="H153" s="2" t="s">
        <v>4</v>
      </c>
      <c r="I153" s="14" t="s">
        <v>50</v>
      </c>
      <c r="J153" s="15" t="s">
        <v>14</v>
      </c>
      <c r="K153" s="4" t="s">
        <v>24</v>
      </c>
      <c r="L153" s="3">
        <v>61</v>
      </c>
      <c r="M153" s="15" t="s">
        <v>72</v>
      </c>
      <c r="N153" s="17">
        <v>42139</v>
      </c>
      <c r="O153" s="15" t="s">
        <v>15</v>
      </c>
      <c r="P153" s="2">
        <v>100</v>
      </c>
      <c r="Q153" s="18">
        <v>310000</v>
      </c>
      <c r="T153" s="19"/>
    </row>
    <row r="154" spans="1:20" ht="25.5" x14ac:dyDescent="0.25">
      <c r="A154" s="9">
        <v>150</v>
      </c>
      <c r="B154" s="10" t="s">
        <v>240</v>
      </c>
      <c r="C154" s="11" t="s">
        <v>34</v>
      </c>
      <c r="D154" s="12">
        <v>40797</v>
      </c>
      <c r="E154" s="9">
        <v>9112</v>
      </c>
      <c r="F154" s="13"/>
      <c r="G154" s="2">
        <v>16</v>
      </c>
      <c r="H154" s="2" t="s">
        <v>4</v>
      </c>
      <c r="I154" s="14" t="s">
        <v>50</v>
      </c>
      <c r="J154" s="15" t="s">
        <v>14</v>
      </c>
      <c r="K154" s="4" t="s">
        <v>24</v>
      </c>
      <c r="L154" s="3" t="s">
        <v>239</v>
      </c>
      <c r="M154" s="15" t="s">
        <v>72</v>
      </c>
      <c r="N154" s="17">
        <v>42139</v>
      </c>
      <c r="O154" s="15" t="s">
        <v>15</v>
      </c>
      <c r="P154" s="2">
        <v>100</v>
      </c>
      <c r="Q154" s="18">
        <v>300000</v>
      </c>
      <c r="T154" s="19"/>
    </row>
    <row r="155" spans="1:20" ht="25.5" x14ac:dyDescent="0.25">
      <c r="A155" s="9">
        <v>151</v>
      </c>
      <c r="B155" s="10" t="s">
        <v>149</v>
      </c>
      <c r="C155" s="11" t="s">
        <v>44</v>
      </c>
      <c r="D155" s="12">
        <v>392258</v>
      </c>
      <c r="E155" s="9">
        <v>9112</v>
      </c>
      <c r="F155" s="13"/>
      <c r="G155" s="2">
        <v>16</v>
      </c>
      <c r="H155" s="2" t="s">
        <v>4</v>
      </c>
      <c r="I155" s="14" t="s">
        <v>50</v>
      </c>
      <c r="J155" s="15" t="s">
        <v>14</v>
      </c>
      <c r="K155" s="4" t="s">
        <v>24</v>
      </c>
      <c r="L155" s="3" t="s">
        <v>40</v>
      </c>
      <c r="M155" s="15" t="s">
        <v>72</v>
      </c>
      <c r="N155" s="17">
        <v>42139</v>
      </c>
      <c r="O155" s="15" t="s">
        <v>15</v>
      </c>
      <c r="P155" s="2">
        <v>100</v>
      </c>
      <c r="Q155" s="18">
        <v>283500</v>
      </c>
      <c r="T155" s="19"/>
    </row>
    <row r="156" spans="1:20" ht="25.5" x14ac:dyDescent="0.25">
      <c r="A156" s="9">
        <v>152</v>
      </c>
      <c r="B156" s="10" t="s">
        <v>116</v>
      </c>
      <c r="C156" s="11" t="s">
        <v>117</v>
      </c>
      <c r="D156" s="12">
        <v>39822</v>
      </c>
      <c r="E156" s="9">
        <v>9112</v>
      </c>
      <c r="F156" s="13"/>
      <c r="G156" s="2">
        <v>16</v>
      </c>
      <c r="H156" s="2" t="s">
        <v>4</v>
      </c>
      <c r="I156" s="14" t="s">
        <v>50</v>
      </c>
      <c r="J156" s="15" t="s">
        <v>14</v>
      </c>
      <c r="K156" s="4">
        <v>20</v>
      </c>
      <c r="L156" s="3">
        <v>413</v>
      </c>
      <c r="M156" s="15" t="s">
        <v>72</v>
      </c>
      <c r="N156" s="17">
        <v>42139</v>
      </c>
      <c r="O156" s="15" t="s">
        <v>15</v>
      </c>
      <c r="P156" s="2">
        <v>100</v>
      </c>
      <c r="Q156" s="18">
        <v>320000</v>
      </c>
      <c r="T156" s="19"/>
    </row>
    <row r="157" spans="1:20" ht="25.5" x14ac:dyDescent="0.25">
      <c r="A157" s="9">
        <v>153</v>
      </c>
      <c r="B157" s="10" t="s">
        <v>230</v>
      </c>
      <c r="C157" s="11" t="s">
        <v>131</v>
      </c>
      <c r="D157" s="12">
        <v>38625</v>
      </c>
      <c r="E157" s="9">
        <v>9112</v>
      </c>
      <c r="F157" s="13"/>
      <c r="G157" s="2">
        <v>16</v>
      </c>
      <c r="H157" s="2" t="s">
        <v>4</v>
      </c>
      <c r="I157" s="14" t="s">
        <v>50</v>
      </c>
      <c r="J157" s="15" t="s">
        <v>14</v>
      </c>
      <c r="K157" s="4" t="s">
        <v>24</v>
      </c>
      <c r="L157" s="3">
        <v>59</v>
      </c>
      <c r="M157" s="15" t="s">
        <v>72</v>
      </c>
      <c r="N157" s="17">
        <v>42139</v>
      </c>
      <c r="O157" s="15" t="s">
        <v>15</v>
      </c>
      <c r="P157" s="2">
        <v>100</v>
      </c>
      <c r="Q157" s="18">
        <v>350000</v>
      </c>
      <c r="T157" s="19"/>
    </row>
    <row r="158" spans="1:20" ht="25.5" x14ac:dyDescent="0.25">
      <c r="A158" s="9">
        <v>154</v>
      </c>
      <c r="B158" s="10" t="s">
        <v>241</v>
      </c>
      <c r="C158" s="11" t="s">
        <v>242</v>
      </c>
      <c r="D158" s="12">
        <v>40723</v>
      </c>
      <c r="E158" s="9">
        <v>9112</v>
      </c>
      <c r="F158" s="13"/>
      <c r="G158" s="2">
        <v>16</v>
      </c>
      <c r="H158" s="2" t="s">
        <v>4</v>
      </c>
      <c r="I158" s="14" t="s">
        <v>50</v>
      </c>
      <c r="J158" s="15" t="s">
        <v>14</v>
      </c>
      <c r="K158" s="4" t="s">
        <v>24</v>
      </c>
      <c r="L158" s="3">
        <v>59</v>
      </c>
      <c r="M158" s="15" t="s">
        <v>72</v>
      </c>
      <c r="N158" s="17">
        <v>42139</v>
      </c>
      <c r="O158" s="15" t="s">
        <v>15</v>
      </c>
      <c r="P158" s="2">
        <v>100</v>
      </c>
      <c r="Q158" s="18">
        <v>598731</v>
      </c>
      <c r="T158" s="19"/>
    </row>
    <row r="159" spans="1:20" ht="51" x14ac:dyDescent="0.25">
      <c r="A159" s="9">
        <v>155</v>
      </c>
      <c r="B159" s="10" t="s">
        <v>233</v>
      </c>
      <c r="C159" s="11" t="s">
        <v>234</v>
      </c>
      <c r="D159" s="12">
        <v>38790</v>
      </c>
      <c r="E159" s="9">
        <v>9112</v>
      </c>
      <c r="F159" s="13"/>
      <c r="G159" s="2">
        <v>16</v>
      </c>
      <c r="H159" s="2" t="s">
        <v>4</v>
      </c>
      <c r="I159" s="14" t="s">
        <v>50</v>
      </c>
      <c r="J159" s="15" t="s">
        <v>14</v>
      </c>
      <c r="K159" s="4">
        <v>20</v>
      </c>
      <c r="L159" s="3">
        <v>20</v>
      </c>
      <c r="M159" s="15" t="s">
        <v>72</v>
      </c>
      <c r="N159" s="17">
        <v>42139</v>
      </c>
      <c r="O159" s="15" t="s">
        <v>15</v>
      </c>
      <c r="P159" s="2">
        <v>100</v>
      </c>
      <c r="Q159" s="18">
        <v>600000</v>
      </c>
      <c r="T159" s="19"/>
    </row>
    <row r="160" spans="1:20" ht="25.5" x14ac:dyDescent="0.25">
      <c r="A160" s="9">
        <v>156</v>
      </c>
      <c r="B160" s="10" t="s">
        <v>243</v>
      </c>
      <c r="C160" s="11" t="s">
        <v>244</v>
      </c>
      <c r="D160" s="12">
        <v>40375</v>
      </c>
      <c r="E160" s="9">
        <v>9112</v>
      </c>
      <c r="F160" s="13"/>
      <c r="G160" s="2">
        <v>16</v>
      </c>
      <c r="H160" s="2" t="s">
        <v>4</v>
      </c>
      <c r="I160" s="14" t="s">
        <v>50</v>
      </c>
      <c r="J160" s="15" t="s">
        <v>14</v>
      </c>
      <c r="K160" s="4" t="s">
        <v>24</v>
      </c>
      <c r="L160" s="3">
        <v>100</v>
      </c>
      <c r="M160" s="15" t="s">
        <v>72</v>
      </c>
      <c r="N160" s="17">
        <v>42139</v>
      </c>
      <c r="O160" s="15" t="s">
        <v>15</v>
      </c>
      <c r="P160" s="2">
        <v>100</v>
      </c>
      <c r="Q160" s="18">
        <v>345000</v>
      </c>
      <c r="T160" s="19"/>
    </row>
    <row r="161" spans="1:20" ht="25.5" x14ac:dyDescent="0.25">
      <c r="A161" s="9">
        <v>157</v>
      </c>
      <c r="B161" s="10" t="s">
        <v>138</v>
      </c>
      <c r="C161" s="11" t="s">
        <v>139</v>
      </c>
      <c r="D161" s="12">
        <v>39898</v>
      </c>
      <c r="E161" s="9">
        <v>9112</v>
      </c>
      <c r="F161" s="13"/>
      <c r="G161" s="2">
        <v>16</v>
      </c>
      <c r="H161" s="2" t="s">
        <v>4</v>
      </c>
      <c r="I161" s="14" t="s">
        <v>50</v>
      </c>
      <c r="J161" s="15" t="s">
        <v>14</v>
      </c>
      <c r="K161" s="4">
        <v>20</v>
      </c>
      <c r="L161" s="3">
        <v>413</v>
      </c>
      <c r="M161" s="15" t="s">
        <v>72</v>
      </c>
      <c r="N161" s="17">
        <v>42139</v>
      </c>
      <c r="O161" s="15" t="s">
        <v>15</v>
      </c>
      <c r="P161" s="2">
        <v>100</v>
      </c>
      <c r="Q161" s="18">
        <v>370000</v>
      </c>
      <c r="T161" s="19"/>
    </row>
    <row r="162" spans="1:20" ht="51" x14ac:dyDescent="0.25">
      <c r="A162" s="9">
        <v>158</v>
      </c>
      <c r="B162" s="10" t="s">
        <v>120</v>
      </c>
      <c r="C162" s="11" t="s">
        <v>121</v>
      </c>
      <c r="D162" s="12">
        <v>39003</v>
      </c>
      <c r="E162" s="9">
        <v>7310</v>
      </c>
      <c r="F162" s="13"/>
      <c r="G162" s="2">
        <v>16</v>
      </c>
      <c r="H162" s="2" t="s">
        <v>4</v>
      </c>
      <c r="I162" s="14" t="s">
        <v>50</v>
      </c>
      <c r="J162" s="15" t="s">
        <v>14</v>
      </c>
      <c r="K162" s="4" t="s">
        <v>14</v>
      </c>
      <c r="L162" s="3" t="s">
        <v>245</v>
      </c>
      <c r="M162" s="15" t="s">
        <v>72</v>
      </c>
      <c r="N162" s="17">
        <v>42142</v>
      </c>
      <c r="O162" s="15" t="s">
        <v>15</v>
      </c>
      <c r="P162" s="2">
        <v>100</v>
      </c>
      <c r="Q162" s="18">
        <v>575000</v>
      </c>
      <c r="T162" s="19"/>
    </row>
    <row r="163" spans="1:20" ht="76.5" x14ac:dyDescent="0.25">
      <c r="A163" s="9">
        <v>159</v>
      </c>
      <c r="B163" s="10" t="s">
        <v>178</v>
      </c>
      <c r="C163" s="11" t="s">
        <v>179</v>
      </c>
      <c r="D163" s="12">
        <v>40396</v>
      </c>
      <c r="E163" s="9">
        <v>9112</v>
      </c>
      <c r="F163" s="13"/>
      <c r="G163" s="2">
        <v>16</v>
      </c>
      <c r="H163" s="2" t="s">
        <v>4</v>
      </c>
      <c r="I163" s="14" t="s">
        <v>50</v>
      </c>
      <c r="J163" s="15" t="s">
        <v>14</v>
      </c>
      <c r="K163" s="4" t="s">
        <v>14</v>
      </c>
      <c r="L163" s="3" t="s">
        <v>246</v>
      </c>
      <c r="M163" s="15" t="s">
        <v>72</v>
      </c>
      <c r="N163" s="17">
        <v>42142</v>
      </c>
      <c r="O163" s="15" t="s">
        <v>15</v>
      </c>
      <c r="P163" s="2">
        <v>100</v>
      </c>
      <c r="Q163" s="18">
        <v>550000</v>
      </c>
      <c r="T163" s="19"/>
    </row>
    <row r="164" spans="1:20" x14ac:dyDescent="0.25">
      <c r="A164" s="9">
        <v>160</v>
      </c>
      <c r="B164" s="10" t="s">
        <v>247</v>
      </c>
      <c r="C164" s="11" t="s">
        <v>248</v>
      </c>
      <c r="D164" s="12">
        <v>40337</v>
      </c>
      <c r="E164" s="9">
        <v>9112</v>
      </c>
      <c r="F164" s="13"/>
      <c r="G164" s="2">
        <v>16</v>
      </c>
      <c r="H164" s="2" t="s">
        <v>4</v>
      </c>
      <c r="I164" s="14" t="s">
        <v>50</v>
      </c>
      <c r="J164" s="15" t="s">
        <v>14</v>
      </c>
      <c r="K164" s="4" t="s">
        <v>38</v>
      </c>
      <c r="L164" s="3" t="s">
        <v>39</v>
      </c>
      <c r="M164" s="15" t="s">
        <v>72</v>
      </c>
      <c r="N164" s="17">
        <v>42142</v>
      </c>
      <c r="O164" s="15" t="s">
        <v>15</v>
      </c>
      <c r="P164" s="2">
        <v>100</v>
      </c>
      <c r="Q164" s="18">
        <v>800000</v>
      </c>
      <c r="T164" s="19"/>
    </row>
    <row r="165" spans="1:20" ht="38.25" x14ac:dyDescent="0.25">
      <c r="A165" s="9">
        <v>161</v>
      </c>
      <c r="B165" s="10" t="s">
        <v>32</v>
      </c>
      <c r="C165" s="11" t="s">
        <v>92</v>
      </c>
      <c r="D165" s="12">
        <v>34984</v>
      </c>
      <c r="E165" s="9">
        <v>9112</v>
      </c>
      <c r="F165" s="13"/>
      <c r="G165" s="2">
        <v>16</v>
      </c>
      <c r="H165" s="2" t="s">
        <v>4</v>
      </c>
      <c r="I165" s="14" t="s">
        <v>50</v>
      </c>
      <c r="J165" s="15" t="s">
        <v>14</v>
      </c>
      <c r="K165" s="4" t="s">
        <v>249</v>
      </c>
      <c r="L165" s="3" t="s">
        <v>250</v>
      </c>
      <c r="M165" s="15" t="s">
        <v>72</v>
      </c>
      <c r="N165" s="17">
        <v>42142</v>
      </c>
      <c r="O165" s="15" t="s">
        <v>15</v>
      </c>
      <c r="P165" s="2">
        <v>100</v>
      </c>
      <c r="Q165" s="18">
        <v>1950000</v>
      </c>
      <c r="T165" s="19"/>
    </row>
    <row r="166" spans="1:20" ht="38.25" x14ac:dyDescent="0.25">
      <c r="A166" s="9">
        <v>162</v>
      </c>
      <c r="B166" s="10" t="s">
        <v>190</v>
      </c>
      <c r="C166" s="11" t="s">
        <v>191</v>
      </c>
      <c r="D166" s="12">
        <v>36075</v>
      </c>
      <c r="E166" s="9">
        <v>9112</v>
      </c>
      <c r="F166" s="13"/>
      <c r="G166" s="2">
        <v>16</v>
      </c>
      <c r="H166" s="2" t="s">
        <v>4</v>
      </c>
      <c r="I166" s="14" t="s">
        <v>50</v>
      </c>
      <c r="J166" s="15" t="s">
        <v>14</v>
      </c>
      <c r="K166" s="4" t="s">
        <v>38</v>
      </c>
      <c r="L166" s="3" t="s">
        <v>39</v>
      </c>
      <c r="M166" s="15" t="s">
        <v>72</v>
      </c>
      <c r="N166" s="17">
        <v>42142</v>
      </c>
      <c r="O166" s="15" t="s">
        <v>15</v>
      </c>
      <c r="P166" s="2">
        <v>100</v>
      </c>
      <c r="Q166" s="18">
        <v>600000</v>
      </c>
      <c r="T166" s="19"/>
    </row>
    <row r="167" spans="1:20" ht="51" x14ac:dyDescent="0.25">
      <c r="A167" s="9">
        <v>163</v>
      </c>
      <c r="B167" s="10" t="s">
        <v>251</v>
      </c>
      <c r="C167" s="11" t="s">
        <v>252</v>
      </c>
      <c r="D167" s="12">
        <v>34484</v>
      </c>
      <c r="E167" s="9">
        <v>7310</v>
      </c>
      <c r="F167" s="13"/>
      <c r="G167" s="2">
        <v>16</v>
      </c>
      <c r="H167" s="2" t="s">
        <v>4</v>
      </c>
      <c r="I167" s="14" t="s">
        <v>50</v>
      </c>
      <c r="J167" s="15" t="s">
        <v>14</v>
      </c>
      <c r="K167" s="4" t="s">
        <v>14</v>
      </c>
      <c r="L167" s="3" t="s">
        <v>40</v>
      </c>
      <c r="M167" s="15" t="s">
        <v>72</v>
      </c>
      <c r="N167" s="17">
        <v>42142</v>
      </c>
      <c r="O167" s="15" t="s">
        <v>15</v>
      </c>
      <c r="P167" s="2">
        <v>100</v>
      </c>
      <c r="Q167" s="18">
        <v>250000</v>
      </c>
      <c r="T167" s="19"/>
    </row>
    <row r="168" spans="1:20" ht="38.25" x14ac:dyDescent="0.25">
      <c r="A168" s="9">
        <v>164</v>
      </c>
      <c r="B168" s="10" t="s">
        <v>32</v>
      </c>
      <c r="C168" s="11" t="s">
        <v>92</v>
      </c>
      <c r="D168" s="12">
        <v>34984</v>
      </c>
      <c r="E168" s="9">
        <v>9112</v>
      </c>
      <c r="F168" s="13"/>
      <c r="G168" s="2">
        <v>16</v>
      </c>
      <c r="H168" s="2" t="s">
        <v>4</v>
      </c>
      <c r="I168" s="14" t="s">
        <v>50</v>
      </c>
      <c r="J168" s="15" t="s">
        <v>14</v>
      </c>
      <c r="K168" s="4" t="s">
        <v>249</v>
      </c>
      <c r="L168" s="3" t="s">
        <v>250</v>
      </c>
      <c r="M168" s="15" t="s">
        <v>72</v>
      </c>
      <c r="N168" s="17">
        <v>42142</v>
      </c>
      <c r="O168" s="15" t="s">
        <v>15</v>
      </c>
      <c r="P168" s="2">
        <v>100</v>
      </c>
      <c r="Q168" s="18">
        <v>500000</v>
      </c>
      <c r="T168" s="19"/>
    </row>
    <row r="169" spans="1:20" ht="76.5" x14ac:dyDescent="0.25">
      <c r="A169" s="9">
        <v>165</v>
      </c>
      <c r="B169" s="10" t="s">
        <v>178</v>
      </c>
      <c r="C169" s="11" t="s">
        <v>179</v>
      </c>
      <c r="D169" s="12">
        <v>40396</v>
      </c>
      <c r="E169" s="9">
        <v>9112</v>
      </c>
      <c r="F169" s="13"/>
      <c r="G169" s="2">
        <v>16</v>
      </c>
      <c r="H169" s="2" t="s">
        <v>4</v>
      </c>
      <c r="I169" s="14" t="s">
        <v>50</v>
      </c>
      <c r="J169" s="15" t="s">
        <v>14</v>
      </c>
      <c r="K169" s="4" t="s">
        <v>14</v>
      </c>
      <c r="L169" s="3" t="s">
        <v>246</v>
      </c>
      <c r="M169" s="15" t="s">
        <v>72</v>
      </c>
      <c r="N169" s="17">
        <v>42142</v>
      </c>
      <c r="O169" s="15" t="s">
        <v>15</v>
      </c>
      <c r="P169" s="2">
        <v>100</v>
      </c>
      <c r="Q169" s="18">
        <v>550000</v>
      </c>
      <c r="T169" s="19"/>
    </row>
    <row r="170" spans="1:20" ht="38.25" x14ac:dyDescent="0.25">
      <c r="A170" s="9">
        <v>166</v>
      </c>
      <c r="B170" s="10" t="s">
        <v>32</v>
      </c>
      <c r="C170" s="11" t="s">
        <v>92</v>
      </c>
      <c r="D170" s="12">
        <v>34984</v>
      </c>
      <c r="E170" s="9">
        <v>9112</v>
      </c>
      <c r="F170" s="13"/>
      <c r="G170" s="2">
        <v>16</v>
      </c>
      <c r="H170" s="2" t="s">
        <v>4</v>
      </c>
      <c r="I170" s="14" t="s">
        <v>50</v>
      </c>
      <c r="J170" s="15" t="s">
        <v>14</v>
      </c>
      <c r="K170" s="4" t="s">
        <v>249</v>
      </c>
      <c r="L170" s="3" t="s">
        <v>250</v>
      </c>
      <c r="M170" s="15" t="s">
        <v>72</v>
      </c>
      <c r="N170" s="17">
        <v>42142</v>
      </c>
      <c r="O170" s="15" t="s">
        <v>15</v>
      </c>
      <c r="P170" s="2">
        <v>100</v>
      </c>
      <c r="Q170" s="18">
        <v>800000</v>
      </c>
      <c r="T170" s="19"/>
    </row>
    <row r="171" spans="1:20" s="13" customFormat="1" ht="89.25" x14ac:dyDescent="0.2">
      <c r="A171" s="9">
        <v>167</v>
      </c>
      <c r="B171" s="10" t="s">
        <v>29</v>
      </c>
      <c r="C171" s="11" t="s">
        <v>126</v>
      </c>
      <c r="D171" s="12">
        <v>39940</v>
      </c>
      <c r="E171" s="9">
        <v>9112</v>
      </c>
      <c r="G171" s="2">
        <v>16</v>
      </c>
      <c r="H171" s="2" t="s">
        <v>4</v>
      </c>
      <c r="I171" s="14" t="s">
        <v>50</v>
      </c>
      <c r="J171" s="15" t="s">
        <v>14</v>
      </c>
      <c r="K171" s="4">
        <v>18</v>
      </c>
      <c r="L171" s="3" t="s">
        <v>253</v>
      </c>
      <c r="M171" s="4" t="s">
        <v>254</v>
      </c>
      <c r="N171" s="17">
        <v>42166</v>
      </c>
      <c r="O171" s="15" t="s">
        <v>15</v>
      </c>
      <c r="P171" s="2">
        <v>100</v>
      </c>
      <c r="Q171" s="18">
        <v>390000</v>
      </c>
      <c r="R171" s="21"/>
      <c r="T171" s="19"/>
    </row>
    <row r="172" spans="1:20" s="13" customFormat="1" ht="51.75" customHeight="1" x14ac:dyDescent="0.2">
      <c r="A172" s="9">
        <v>168</v>
      </c>
      <c r="B172" s="10" t="s">
        <v>29</v>
      </c>
      <c r="C172" s="11" t="s">
        <v>126</v>
      </c>
      <c r="D172" s="12">
        <v>39940</v>
      </c>
      <c r="E172" s="9">
        <v>9112</v>
      </c>
      <c r="G172" s="2">
        <v>16</v>
      </c>
      <c r="H172" s="2" t="s">
        <v>4</v>
      </c>
      <c r="I172" s="14" t="s">
        <v>50</v>
      </c>
      <c r="J172" s="15" t="s">
        <v>14</v>
      </c>
      <c r="K172" s="4">
        <v>16</v>
      </c>
      <c r="L172" s="3" t="s">
        <v>255</v>
      </c>
      <c r="M172" s="15" t="s">
        <v>256</v>
      </c>
      <c r="N172" s="17">
        <v>42166</v>
      </c>
      <c r="O172" s="15" t="s">
        <v>15</v>
      </c>
      <c r="P172" s="2">
        <v>100</v>
      </c>
      <c r="Q172" s="18">
        <v>400000</v>
      </c>
      <c r="R172" s="21"/>
      <c r="T172" s="19"/>
    </row>
    <row r="173" spans="1:20" s="13" customFormat="1" ht="70.5" customHeight="1" x14ac:dyDescent="0.2">
      <c r="A173" s="9">
        <v>169</v>
      </c>
      <c r="B173" s="10" t="s">
        <v>29</v>
      </c>
      <c r="C173" s="11" t="s">
        <v>126</v>
      </c>
      <c r="D173" s="12">
        <v>39940</v>
      </c>
      <c r="E173" s="9">
        <v>9112</v>
      </c>
      <c r="G173" s="2">
        <v>16</v>
      </c>
      <c r="H173" s="2" t="s">
        <v>4</v>
      </c>
      <c r="I173" s="14" t="s">
        <v>50</v>
      </c>
      <c r="J173" s="15" t="s">
        <v>14</v>
      </c>
      <c r="K173" s="4">
        <v>16</v>
      </c>
      <c r="L173" s="3" t="s">
        <v>257</v>
      </c>
      <c r="M173" s="15" t="s">
        <v>258</v>
      </c>
      <c r="N173" s="17">
        <v>42166</v>
      </c>
      <c r="O173" s="15" t="s">
        <v>15</v>
      </c>
      <c r="P173" s="2">
        <v>100</v>
      </c>
      <c r="Q173" s="18">
        <v>315000</v>
      </c>
      <c r="R173" s="21"/>
      <c r="T173" s="19"/>
    </row>
    <row r="174" spans="1:20" s="13" customFormat="1" ht="25.5" x14ac:dyDescent="0.2">
      <c r="A174" s="9">
        <v>170</v>
      </c>
      <c r="B174" s="10" t="s">
        <v>53</v>
      </c>
      <c r="C174" s="11" t="s">
        <v>46</v>
      </c>
      <c r="D174" s="12" t="s">
        <v>259</v>
      </c>
      <c r="E174" s="9">
        <v>8030</v>
      </c>
      <c r="G174" s="2">
        <v>16</v>
      </c>
      <c r="H174" s="2" t="s">
        <v>4</v>
      </c>
      <c r="I174" s="14" t="s">
        <v>50</v>
      </c>
      <c r="J174" s="15" t="s">
        <v>14</v>
      </c>
      <c r="K174" s="4">
        <v>14</v>
      </c>
      <c r="L174" s="3" t="s">
        <v>260</v>
      </c>
      <c r="M174" s="15" t="s">
        <v>256</v>
      </c>
      <c r="N174" s="17">
        <v>42163</v>
      </c>
      <c r="O174" s="15" t="s">
        <v>15</v>
      </c>
      <c r="P174" s="2">
        <v>100</v>
      </c>
      <c r="Q174" s="18">
        <v>500000</v>
      </c>
      <c r="R174" s="21"/>
      <c r="T174" s="19"/>
    </row>
    <row r="175" spans="1:20" s="13" customFormat="1" ht="21.75" customHeight="1" x14ac:dyDescent="0.2">
      <c r="A175" s="9">
        <v>171</v>
      </c>
      <c r="B175" s="10" t="s">
        <v>261</v>
      </c>
      <c r="C175" s="11" t="s">
        <v>262</v>
      </c>
      <c r="D175" s="12">
        <v>39857</v>
      </c>
      <c r="E175" s="9">
        <v>9112</v>
      </c>
      <c r="G175" s="2">
        <v>16</v>
      </c>
      <c r="H175" s="2" t="s">
        <v>4</v>
      </c>
      <c r="I175" s="14" t="s">
        <v>50</v>
      </c>
      <c r="J175" s="15" t="s">
        <v>14</v>
      </c>
      <c r="K175" s="4">
        <v>14</v>
      </c>
      <c r="L175" s="3" t="s">
        <v>260</v>
      </c>
      <c r="M175" s="15" t="s">
        <v>256</v>
      </c>
      <c r="N175" s="17">
        <v>42157</v>
      </c>
      <c r="O175" s="15" t="s">
        <v>15</v>
      </c>
      <c r="P175" s="2">
        <v>100</v>
      </c>
      <c r="Q175" s="18">
        <v>350000</v>
      </c>
      <c r="R175" s="21"/>
      <c r="T175" s="19"/>
    </row>
    <row r="176" spans="1:20" s="1" customFormat="1" ht="25.5" x14ac:dyDescent="0.2">
      <c r="A176" s="9">
        <v>172</v>
      </c>
      <c r="B176" s="10" t="s">
        <v>263</v>
      </c>
      <c r="C176" s="11" t="s">
        <v>264</v>
      </c>
      <c r="D176" s="12">
        <v>40956</v>
      </c>
      <c r="E176" s="9">
        <v>9112</v>
      </c>
      <c r="F176" s="13"/>
      <c r="G176" s="2">
        <v>16</v>
      </c>
      <c r="H176" s="2" t="s">
        <v>4</v>
      </c>
      <c r="I176" s="14" t="s">
        <v>50</v>
      </c>
      <c r="J176" s="15" t="s">
        <v>14</v>
      </c>
      <c r="K176" s="4">
        <v>32</v>
      </c>
      <c r="L176" s="3" t="s">
        <v>265</v>
      </c>
      <c r="M176" s="15">
        <v>2023</v>
      </c>
      <c r="N176" s="17">
        <v>42163</v>
      </c>
      <c r="O176" s="15" t="s">
        <v>15</v>
      </c>
      <c r="P176" s="2">
        <v>100</v>
      </c>
      <c r="Q176" s="18">
        <v>225000</v>
      </c>
      <c r="R176" s="21"/>
      <c r="T176" s="19"/>
    </row>
    <row r="177" spans="1:20" s="13" customFormat="1" ht="14.25" x14ac:dyDescent="0.2">
      <c r="A177" s="9">
        <v>173</v>
      </c>
      <c r="B177" s="10" t="s">
        <v>86</v>
      </c>
      <c r="C177" s="11" t="s">
        <v>65</v>
      </c>
      <c r="D177" s="12" t="s">
        <v>266</v>
      </c>
      <c r="E177" s="9">
        <v>9112</v>
      </c>
      <c r="G177" s="2">
        <v>16</v>
      </c>
      <c r="H177" s="2" t="s">
        <v>4</v>
      </c>
      <c r="I177" s="14" t="s">
        <v>50</v>
      </c>
      <c r="J177" s="15" t="s">
        <v>14</v>
      </c>
      <c r="K177" s="4">
        <v>18</v>
      </c>
      <c r="L177" s="3" t="s">
        <v>267</v>
      </c>
      <c r="M177" s="15" t="s">
        <v>268</v>
      </c>
      <c r="N177" s="17">
        <v>42167</v>
      </c>
      <c r="O177" s="15" t="s">
        <v>15</v>
      </c>
      <c r="P177" s="2">
        <v>100</v>
      </c>
      <c r="Q177" s="18">
        <v>400000</v>
      </c>
      <c r="R177" s="21"/>
      <c r="T177" s="19"/>
    </row>
    <row r="181" spans="1:20" x14ac:dyDescent="0.25">
      <c r="Q181" s="22"/>
    </row>
    <row r="182" spans="1:20" x14ac:dyDescent="0.25">
      <c r="Q182" s="23"/>
    </row>
  </sheetData>
  <mergeCells count="21">
    <mergeCell ref="A9:A10"/>
    <mergeCell ref="B9:B10"/>
    <mergeCell ref="C9:C10"/>
    <mergeCell ref="D9:D10"/>
    <mergeCell ref="E9:E10"/>
    <mergeCell ref="D1:N1"/>
    <mergeCell ref="D2:N2"/>
    <mergeCell ref="D3:N3"/>
    <mergeCell ref="D4:N4"/>
    <mergeCell ref="D5:N5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</mergeCells>
  <conditionalFormatting sqref="B12:C12">
    <cfRule type="duplicateValues" dxfId="166" priority="166" stopIfTrue="1"/>
  </conditionalFormatting>
  <conditionalFormatting sqref="B13:C13">
    <cfRule type="duplicateValues" dxfId="165" priority="165" stopIfTrue="1"/>
  </conditionalFormatting>
  <conditionalFormatting sqref="B14:C14">
    <cfRule type="duplicateValues" dxfId="164" priority="164" stopIfTrue="1"/>
  </conditionalFormatting>
  <conditionalFormatting sqref="B15:C15">
    <cfRule type="duplicateValues" dxfId="163" priority="163" stopIfTrue="1"/>
  </conditionalFormatting>
  <conditionalFormatting sqref="B16:C16">
    <cfRule type="duplicateValues" dxfId="162" priority="162" stopIfTrue="1"/>
  </conditionalFormatting>
  <conditionalFormatting sqref="B17:C17">
    <cfRule type="duplicateValues" dxfId="161" priority="161" stopIfTrue="1"/>
  </conditionalFormatting>
  <conditionalFormatting sqref="B18:C18">
    <cfRule type="duplicateValues" dxfId="160" priority="160" stopIfTrue="1"/>
  </conditionalFormatting>
  <conditionalFormatting sqref="B19:C19">
    <cfRule type="duplicateValues" dxfId="159" priority="159" stopIfTrue="1"/>
  </conditionalFormatting>
  <conditionalFormatting sqref="B20:C20">
    <cfRule type="duplicateValues" dxfId="158" priority="158" stopIfTrue="1"/>
  </conditionalFormatting>
  <conditionalFormatting sqref="B21:C21">
    <cfRule type="duplicateValues" dxfId="157" priority="157" stopIfTrue="1"/>
  </conditionalFormatting>
  <conditionalFormatting sqref="B22:C22">
    <cfRule type="duplicateValues" dxfId="156" priority="156" stopIfTrue="1"/>
  </conditionalFormatting>
  <conditionalFormatting sqref="B23:C23">
    <cfRule type="duplicateValues" dxfId="155" priority="155" stopIfTrue="1"/>
  </conditionalFormatting>
  <conditionalFormatting sqref="B24:C24">
    <cfRule type="duplicateValues" dxfId="154" priority="154" stopIfTrue="1"/>
  </conditionalFormatting>
  <conditionalFormatting sqref="B25:C25">
    <cfRule type="duplicateValues" dxfId="153" priority="153" stopIfTrue="1"/>
  </conditionalFormatting>
  <conditionalFormatting sqref="B26:C26">
    <cfRule type="duplicateValues" dxfId="152" priority="152" stopIfTrue="1"/>
  </conditionalFormatting>
  <conditionalFormatting sqref="B27:C27">
    <cfRule type="duplicateValues" dxfId="151" priority="151" stopIfTrue="1"/>
  </conditionalFormatting>
  <conditionalFormatting sqref="B28:C28">
    <cfRule type="duplicateValues" dxfId="150" priority="150" stopIfTrue="1"/>
  </conditionalFormatting>
  <conditionalFormatting sqref="B29:C29">
    <cfRule type="duplicateValues" dxfId="149" priority="149" stopIfTrue="1"/>
  </conditionalFormatting>
  <conditionalFormatting sqref="B30:C30">
    <cfRule type="duplicateValues" dxfId="148" priority="148" stopIfTrue="1"/>
  </conditionalFormatting>
  <conditionalFormatting sqref="B31:C31">
    <cfRule type="duplicateValues" dxfId="147" priority="147" stopIfTrue="1"/>
  </conditionalFormatting>
  <conditionalFormatting sqref="B32:C32">
    <cfRule type="duplicateValues" dxfId="146" priority="146" stopIfTrue="1"/>
  </conditionalFormatting>
  <conditionalFormatting sqref="B33:C33">
    <cfRule type="duplicateValues" dxfId="145" priority="145" stopIfTrue="1"/>
  </conditionalFormatting>
  <conditionalFormatting sqref="B34:C34">
    <cfRule type="duplicateValues" dxfId="144" priority="144" stopIfTrue="1"/>
  </conditionalFormatting>
  <conditionalFormatting sqref="B35:C35">
    <cfRule type="duplicateValues" dxfId="143" priority="143" stopIfTrue="1"/>
  </conditionalFormatting>
  <conditionalFormatting sqref="B36:C36">
    <cfRule type="duplicateValues" dxfId="142" priority="142" stopIfTrue="1"/>
  </conditionalFormatting>
  <conditionalFormatting sqref="B37:C37">
    <cfRule type="duplicateValues" dxfId="141" priority="141" stopIfTrue="1"/>
  </conditionalFormatting>
  <conditionalFormatting sqref="B38:C38">
    <cfRule type="duplicateValues" dxfId="140" priority="140" stopIfTrue="1"/>
  </conditionalFormatting>
  <conditionalFormatting sqref="B39:C39">
    <cfRule type="duplicateValues" dxfId="139" priority="139" stopIfTrue="1"/>
  </conditionalFormatting>
  <conditionalFormatting sqref="B40:C40">
    <cfRule type="duplicateValues" dxfId="138" priority="138" stopIfTrue="1"/>
  </conditionalFormatting>
  <conditionalFormatting sqref="B41:C41">
    <cfRule type="duplicateValues" dxfId="137" priority="137" stopIfTrue="1"/>
  </conditionalFormatting>
  <conditionalFormatting sqref="B42:C42">
    <cfRule type="duplicateValues" dxfId="136" priority="136" stopIfTrue="1"/>
  </conditionalFormatting>
  <conditionalFormatting sqref="B43:C43">
    <cfRule type="duplicateValues" dxfId="135" priority="135" stopIfTrue="1"/>
  </conditionalFormatting>
  <conditionalFormatting sqref="B44:C44">
    <cfRule type="duplicateValues" dxfId="134" priority="134" stopIfTrue="1"/>
  </conditionalFormatting>
  <conditionalFormatting sqref="B45:C45">
    <cfRule type="duplicateValues" dxfId="133" priority="133" stopIfTrue="1"/>
  </conditionalFormatting>
  <conditionalFormatting sqref="B46:C46">
    <cfRule type="duplicateValues" dxfId="132" priority="132" stopIfTrue="1"/>
  </conditionalFormatting>
  <conditionalFormatting sqref="B47:C47">
    <cfRule type="duplicateValues" dxfId="131" priority="131" stopIfTrue="1"/>
  </conditionalFormatting>
  <conditionalFormatting sqref="B48:C48">
    <cfRule type="duplicateValues" dxfId="130" priority="130" stopIfTrue="1"/>
  </conditionalFormatting>
  <conditionalFormatting sqref="B49:C49">
    <cfRule type="duplicateValues" dxfId="129" priority="129" stopIfTrue="1"/>
  </conditionalFormatting>
  <conditionalFormatting sqref="B50:C50">
    <cfRule type="duplicateValues" dxfId="128" priority="128" stopIfTrue="1"/>
  </conditionalFormatting>
  <conditionalFormatting sqref="B51:C51">
    <cfRule type="duplicateValues" dxfId="127" priority="127" stopIfTrue="1"/>
  </conditionalFormatting>
  <conditionalFormatting sqref="B52:C52">
    <cfRule type="duplicateValues" dxfId="126" priority="126" stopIfTrue="1"/>
  </conditionalFormatting>
  <conditionalFormatting sqref="B53:C53">
    <cfRule type="duplicateValues" dxfId="125" priority="125" stopIfTrue="1"/>
  </conditionalFormatting>
  <conditionalFormatting sqref="B54:C54">
    <cfRule type="duplicateValues" dxfId="124" priority="124" stopIfTrue="1"/>
  </conditionalFormatting>
  <conditionalFormatting sqref="B55:C55">
    <cfRule type="duplicateValues" dxfId="123" priority="123" stopIfTrue="1"/>
  </conditionalFormatting>
  <conditionalFormatting sqref="B56:C56">
    <cfRule type="duplicateValues" dxfId="122" priority="122" stopIfTrue="1"/>
  </conditionalFormatting>
  <conditionalFormatting sqref="B57:C57">
    <cfRule type="duplicateValues" dxfId="121" priority="121" stopIfTrue="1"/>
  </conditionalFormatting>
  <conditionalFormatting sqref="B58:C58">
    <cfRule type="duplicateValues" dxfId="120" priority="120" stopIfTrue="1"/>
  </conditionalFormatting>
  <conditionalFormatting sqref="B59:C59">
    <cfRule type="duplicateValues" dxfId="119" priority="119" stopIfTrue="1"/>
  </conditionalFormatting>
  <conditionalFormatting sqref="B60:C60">
    <cfRule type="duplicateValues" dxfId="118" priority="118" stopIfTrue="1"/>
  </conditionalFormatting>
  <conditionalFormatting sqref="B61:C61">
    <cfRule type="duplicateValues" dxfId="117" priority="117" stopIfTrue="1"/>
  </conditionalFormatting>
  <conditionalFormatting sqref="B62:C62">
    <cfRule type="duplicateValues" dxfId="116" priority="116" stopIfTrue="1"/>
  </conditionalFormatting>
  <conditionalFormatting sqref="B63:C63">
    <cfRule type="duplicateValues" dxfId="115" priority="115" stopIfTrue="1"/>
  </conditionalFormatting>
  <conditionalFormatting sqref="B64:C64">
    <cfRule type="duplicateValues" dxfId="114" priority="114" stopIfTrue="1"/>
  </conditionalFormatting>
  <conditionalFormatting sqref="B65:C65">
    <cfRule type="duplicateValues" dxfId="113" priority="113" stopIfTrue="1"/>
  </conditionalFormatting>
  <conditionalFormatting sqref="B66:C66">
    <cfRule type="duplicateValues" dxfId="112" priority="112" stopIfTrue="1"/>
  </conditionalFormatting>
  <conditionalFormatting sqref="B67:C67">
    <cfRule type="duplicateValues" dxfId="111" priority="111" stopIfTrue="1"/>
  </conditionalFormatting>
  <conditionalFormatting sqref="B68:C68">
    <cfRule type="duplicateValues" dxfId="110" priority="110" stopIfTrue="1"/>
  </conditionalFormatting>
  <conditionalFormatting sqref="B69:C69">
    <cfRule type="duplicateValues" dxfId="109" priority="109" stopIfTrue="1"/>
  </conditionalFormatting>
  <conditionalFormatting sqref="B70:C70">
    <cfRule type="duplicateValues" dxfId="108" priority="108" stopIfTrue="1"/>
  </conditionalFormatting>
  <conditionalFormatting sqref="B71:C71">
    <cfRule type="duplicateValues" dxfId="107" priority="107" stopIfTrue="1"/>
  </conditionalFormatting>
  <conditionalFormatting sqref="B72:C72">
    <cfRule type="duplicateValues" dxfId="106" priority="106" stopIfTrue="1"/>
  </conditionalFormatting>
  <conditionalFormatting sqref="B73:C73">
    <cfRule type="duplicateValues" dxfId="105" priority="105" stopIfTrue="1"/>
  </conditionalFormatting>
  <conditionalFormatting sqref="B74:C74">
    <cfRule type="duplicateValues" dxfId="104" priority="104" stopIfTrue="1"/>
  </conditionalFormatting>
  <conditionalFormatting sqref="B75:C75">
    <cfRule type="duplicateValues" dxfId="103" priority="103" stopIfTrue="1"/>
  </conditionalFormatting>
  <conditionalFormatting sqref="B76:C76">
    <cfRule type="duplicateValues" dxfId="102" priority="102" stopIfTrue="1"/>
  </conditionalFormatting>
  <conditionalFormatting sqref="B77:C77">
    <cfRule type="duplicateValues" dxfId="101" priority="101" stopIfTrue="1"/>
  </conditionalFormatting>
  <conditionalFormatting sqref="B78:C78">
    <cfRule type="duplicateValues" dxfId="100" priority="100" stopIfTrue="1"/>
  </conditionalFormatting>
  <conditionalFormatting sqref="B79:C79">
    <cfRule type="duplicateValues" dxfId="99" priority="99" stopIfTrue="1"/>
  </conditionalFormatting>
  <conditionalFormatting sqref="B80:C80">
    <cfRule type="duplicateValues" dxfId="98" priority="98" stopIfTrue="1"/>
  </conditionalFormatting>
  <conditionalFormatting sqref="B81:C81">
    <cfRule type="duplicateValues" dxfId="97" priority="97" stopIfTrue="1"/>
  </conditionalFormatting>
  <conditionalFormatting sqref="B82:C82">
    <cfRule type="duplicateValues" dxfId="96" priority="96" stopIfTrue="1"/>
  </conditionalFormatting>
  <conditionalFormatting sqref="B83:C83">
    <cfRule type="duplicateValues" dxfId="95" priority="95" stopIfTrue="1"/>
  </conditionalFormatting>
  <conditionalFormatting sqref="B84:C84">
    <cfRule type="duplicateValues" dxfId="94" priority="94" stopIfTrue="1"/>
  </conditionalFormatting>
  <conditionalFormatting sqref="B85:C85">
    <cfRule type="duplicateValues" dxfId="93" priority="93" stopIfTrue="1"/>
  </conditionalFormatting>
  <conditionalFormatting sqref="B86:C86">
    <cfRule type="duplicateValues" dxfId="92" priority="92" stopIfTrue="1"/>
  </conditionalFormatting>
  <conditionalFormatting sqref="B87:C87">
    <cfRule type="duplicateValues" dxfId="91" priority="91" stopIfTrue="1"/>
  </conditionalFormatting>
  <conditionalFormatting sqref="B88:C88">
    <cfRule type="duplicateValues" dxfId="90" priority="90" stopIfTrue="1"/>
  </conditionalFormatting>
  <conditionalFormatting sqref="B89:C89">
    <cfRule type="duplicateValues" dxfId="89" priority="89" stopIfTrue="1"/>
  </conditionalFormatting>
  <conditionalFormatting sqref="B90:C90">
    <cfRule type="duplicateValues" dxfId="88" priority="88" stopIfTrue="1"/>
  </conditionalFormatting>
  <conditionalFormatting sqref="B91:C91">
    <cfRule type="duplicateValues" dxfId="87" priority="87" stopIfTrue="1"/>
  </conditionalFormatting>
  <conditionalFormatting sqref="B92:C92">
    <cfRule type="duplicateValues" dxfId="86" priority="86" stopIfTrue="1"/>
  </conditionalFormatting>
  <conditionalFormatting sqref="B93:C93">
    <cfRule type="duplicateValues" dxfId="85" priority="85" stopIfTrue="1"/>
  </conditionalFormatting>
  <conditionalFormatting sqref="B94:C94">
    <cfRule type="duplicateValues" dxfId="84" priority="84" stopIfTrue="1"/>
  </conditionalFormatting>
  <conditionalFormatting sqref="B95:C95">
    <cfRule type="duplicateValues" dxfId="83" priority="83" stopIfTrue="1"/>
  </conditionalFormatting>
  <conditionalFormatting sqref="B96:C96">
    <cfRule type="duplicateValues" dxfId="82" priority="82" stopIfTrue="1"/>
  </conditionalFormatting>
  <conditionalFormatting sqref="B97:C97">
    <cfRule type="duplicateValues" dxfId="81" priority="81" stopIfTrue="1"/>
  </conditionalFormatting>
  <conditionalFormatting sqref="B98:C98">
    <cfRule type="duplicateValues" dxfId="80" priority="80" stopIfTrue="1"/>
  </conditionalFormatting>
  <conditionalFormatting sqref="B99:C99">
    <cfRule type="duplicateValues" dxfId="79" priority="79" stopIfTrue="1"/>
  </conditionalFormatting>
  <conditionalFormatting sqref="B100:C100">
    <cfRule type="duplicateValues" dxfId="78" priority="78" stopIfTrue="1"/>
  </conditionalFormatting>
  <conditionalFormatting sqref="B101:C101">
    <cfRule type="duplicateValues" dxfId="77" priority="77" stopIfTrue="1"/>
  </conditionalFormatting>
  <conditionalFormatting sqref="B102:C102">
    <cfRule type="duplicateValues" dxfId="76" priority="76" stopIfTrue="1"/>
  </conditionalFormatting>
  <conditionalFormatting sqref="B103:C103">
    <cfRule type="duplicateValues" dxfId="75" priority="75" stopIfTrue="1"/>
  </conditionalFormatting>
  <conditionalFormatting sqref="B104:C104">
    <cfRule type="duplicateValues" dxfId="74" priority="74" stopIfTrue="1"/>
  </conditionalFormatting>
  <conditionalFormatting sqref="B105:C105">
    <cfRule type="duplicateValues" dxfId="73" priority="73" stopIfTrue="1"/>
  </conditionalFormatting>
  <conditionalFormatting sqref="B106:C106">
    <cfRule type="duplicateValues" dxfId="72" priority="72" stopIfTrue="1"/>
  </conditionalFormatting>
  <conditionalFormatting sqref="B107:C107">
    <cfRule type="duplicateValues" dxfId="71" priority="71" stopIfTrue="1"/>
  </conditionalFormatting>
  <conditionalFormatting sqref="B108:C108">
    <cfRule type="duplicateValues" dxfId="70" priority="70" stopIfTrue="1"/>
  </conditionalFormatting>
  <conditionalFormatting sqref="B109:C109">
    <cfRule type="duplicateValues" dxfId="69" priority="69" stopIfTrue="1"/>
  </conditionalFormatting>
  <conditionalFormatting sqref="B110:C110">
    <cfRule type="duplicateValues" dxfId="68" priority="68" stopIfTrue="1"/>
  </conditionalFormatting>
  <conditionalFormatting sqref="B111:C111">
    <cfRule type="duplicateValues" dxfId="67" priority="67" stopIfTrue="1"/>
  </conditionalFormatting>
  <conditionalFormatting sqref="B112:C112">
    <cfRule type="duplicateValues" dxfId="66" priority="66" stopIfTrue="1"/>
  </conditionalFormatting>
  <conditionalFormatting sqref="B113:C113">
    <cfRule type="duplicateValues" dxfId="65" priority="65" stopIfTrue="1"/>
  </conditionalFormatting>
  <conditionalFormatting sqref="B114:C114">
    <cfRule type="duplicateValues" dxfId="64" priority="64" stopIfTrue="1"/>
  </conditionalFormatting>
  <conditionalFormatting sqref="B115:C115">
    <cfRule type="duplicateValues" dxfId="63" priority="63" stopIfTrue="1"/>
  </conditionalFormatting>
  <conditionalFormatting sqref="B116:C116">
    <cfRule type="duplicateValues" dxfId="62" priority="62" stopIfTrue="1"/>
  </conditionalFormatting>
  <conditionalFormatting sqref="B117:C117">
    <cfRule type="duplicateValues" dxfId="61" priority="61" stopIfTrue="1"/>
  </conditionalFormatting>
  <conditionalFormatting sqref="B118:C118">
    <cfRule type="duplicateValues" dxfId="60" priority="60" stopIfTrue="1"/>
  </conditionalFormatting>
  <conditionalFormatting sqref="B119:C119">
    <cfRule type="duplicateValues" dxfId="59" priority="59" stopIfTrue="1"/>
  </conditionalFormatting>
  <conditionalFormatting sqref="B120:C120">
    <cfRule type="duplicateValues" dxfId="58" priority="58" stopIfTrue="1"/>
  </conditionalFormatting>
  <conditionalFormatting sqref="B121:C121">
    <cfRule type="duplicateValues" dxfId="57" priority="57" stopIfTrue="1"/>
  </conditionalFormatting>
  <conditionalFormatting sqref="B122:C122">
    <cfRule type="duplicateValues" dxfId="56" priority="56" stopIfTrue="1"/>
  </conditionalFormatting>
  <conditionalFormatting sqref="B123:C123">
    <cfRule type="duplicateValues" dxfId="55" priority="55" stopIfTrue="1"/>
  </conditionalFormatting>
  <conditionalFormatting sqref="B124:C124">
    <cfRule type="duplicateValues" dxfId="54" priority="54" stopIfTrue="1"/>
  </conditionalFormatting>
  <conditionalFormatting sqref="B125:C125">
    <cfRule type="duplicateValues" dxfId="53" priority="53" stopIfTrue="1"/>
  </conditionalFormatting>
  <conditionalFormatting sqref="B126:C126">
    <cfRule type="duplicateValues" dxfId="52" priority="52" stopIfTrue="1"/>
  </conditionalFormatting>
  <conditionalFormatting sqref="B127:C127">
    <cfRule type="duplicateValues" dxfId="51" priority="51" stopIfTrue="1"/>
  </conditionalFormatting>
  <conditionalFormatting sqref="B128:C128">
    <cfRule type="duplicateValues" dxfId="50" priority="50" stopIfTrue="1"/>
  </conditionalFormatting>
  <conditionalFormatting sqref="B129:C129">
    <cfRule type="duplicateValues" dxfId="49" priority="49" stopIfTrue="1"/>
  </conditionalFormatting>
  <conditionalFormatting sqref="B130:C130">
    <cfRule type="duplicateValues" dxfId="48" priority="48" stopIfTrue="1"/>
  </conditionalFormatting>
  <conditionalFormatting sqref="B131:C131">
    <cfRule type="duplicateValues" dxfId="47" priority="47" stopIfTrue="1"/>
  </conditionalFormatting>
  <conditionalFormatting sqref="B132:C132">
    <cfRule type="duplicateValues" dxfId="46" priority="46" stopIfTrue="1"/>
  </conditionalFormatting>
  <conditionalFormatting sqref="B133:C133">
    <cfRule type="duplicateValues" dxfId="45" priority="45" stopIfTrue="1"/>
  </conditionalFormatting>
  <conditionalFormatting sqref="B134:C134">
    <cfRule type="duplicateValues" dxfId="44" priority="44" stopIfTrue="1"/>
  </conditionalFormatting>
  <conditionalFormatting sqref="B135:C135">
    <cfRule type="duplicateValues" dxfId="43" priority="43" stopIfTrue="1"/>
  </conditionalFormatting>
  <conditionalFormatting sqref="B136:C136">
    <cfRule type="duplicateValues" dxfId="42" priority="42" stopIfTrue="1"/>
  </conditionalFormatting>
  <conditionalFormatting sqref="B137:C137">
    <cfRule type="duplicateValues" dxfId="41" priority="41" stopIfTrue="1"/>
  </conditionalFormatting>
  <conditionalFormatting sqref="B138:C138">
    <cfRule type="duplicateValues" dxfId="40" priority="40" stopIfTrue="1"/>
  </conditionalFormatting>
  <conditionalFormatting sqref="B139:C139">
    <cfRule type="duplicateValues" dxfId="39" priority="39" stopIfTrue="1"/>
  </conditionalFormatting>
  <conditionalFormatting sqref="B140:C140">
    <cfRule type="duplicateValues" dxfId="38" priority="38" stopIfTrue="1"/>
  </conditionalFormatting>
  <conditionalFormatting sqref="B141:C141">
    <cfRule type="duplicateValues" dxfId="37" priority="37" stopIfTrue="1"/>
  </conditionalFormatting>
  <conditionalFormatting sqref="B142:C142">
    <cfRule type="duplicateValues" dxfId="36" priority="36" stopIfTrue="1"/>
  </conditionalFormatting>
  <conditionalFormatting sqref="B143:C143">
    <cfRule type="duplicateValues" dxfId="35" priority="35" stopIfTrue="1"/>
  </conditionalFormatting>
  <conditionalFormatting sqref="B144:C144">
    <cfRule type="duplicateValues" dxfId="34" priority="34" stopIfTrue="1"/>
  </conditionalFormatting>
  <conditionalFormatting sqref="B145:C145">
    <cfRule type="duplicateValues" dxfId="33" priority="33" stopIfTrue="1"/>
  </conditionalFormatting>
  <conditionalFormatting sqref="B146:C146">
    <cfRule type="duplicateValues" dxfId="32" priority="32" stopIfTrue="1"/>
  </conditionalFormatting>
  <conditionalFormatting sqref="B147:C147">
    <cfRule type="duplicateValues" dxfId="31" priority="31" stopIfTrue="1"/>
  </conditionalFormatting>
  <conditionalFormatting sqref="B148:C148">
    <cfRule type="duplicateValues" dxfId="30" priority="30" stopIfTrue="1"/>
  </conditionalFormatting>
  <conditionalFormatting sqref="B149:C149">
    <cfRule type="duplicateValues" dxfId="29" priority="29" stopIfTrue="1"/>
  </conditionalFormatting>
  <conditionalFormatting sqref="B150:C150">
    <cfRule type="duplicateValues" dxfId="28" priority="28" stopIfTrue="1"/>
  </conditionalFormatting>
  <conditionalFormatting sqref="B151:C151">
    <cfRule type="duplicateValues" dxfId="27" priority="27" stopIfTrue="1"/>
  </conditionalFormatting>
  <conditionalFormatting sqref="B152:C152">
    <cfRule type="duplicateValues" dxfId="26" priority="26" stopIfTrue="1"/>
  </conditionalFormatting>
  <conditionalFormatting sqref="B153:C153">
    <cfRule type="duplicateValues" dxfId="25" priority="25" stopIfTrue="1"/>
  </conditionalFormatting>
  <conditionalFormatting sqref="B154:C154">
    <cfRule type="duplicateValues" dxfId="24" priority="24" stopIfTrue="1"/>
  </conditionalFormatting>
  <conditionalFormatting sqref="B155:C155">
    <cfRule type="duplicateValues" dxfId="23" priority="23" stopIfTrue="1"/>
  </conditionalFormatting>
  <conditionalFormatting sqref="B156:C156">
    <cfRule type="duplicateValues" dxfId="22" priority="22" stopIfTrue="1"/>
  </conditionalFormatting>
  <conditionalFormatting sqref="B157:C157">
    <cfRule type="duplicateValues" dxfId="21" priority="21" stopIfTrue="1"/>
  </conditionalFormatting>
  <conditionalFormatting sqref="B158:C158">
    <cfRule type="duplicateValues" dxfId="20" priority="20" stopIfTrue="1"/>
  </conditionalFormatting>
  <conditionalFormatting sqref="B159:C159">
    <cfRule type="duplicateValues" dxfId="19" priority="19" stopIfTrue="1"/>
  </conditionalFormatting>
  <conditionalFormatting sqref="B160:C160">
    <cfRule type="duplicateValues" dxfId="18" priority="18" stopIfTrue="1"/>
  </conditionalFormatting>
  <conditionalFormatting sqref="B161:C161">
    <cfRule type="duplicateValues" dxfId="17" priority="17" stopIfTrue="1"/>
  </conditionalFormatting>
  <conditionalFormatting sqref="B162:C162">
    <cfRule type="duplicateValues" dxfId="16" priority="16" stopIfTrue="1"/>
  </conditionalFormatting>
  <conditionalFormatting sqref="B163:C163">
    <cfRule type="duplicateValues" dxfId="15" priority="15" stopIfTrue="1"/>
  </conditionalFormatting>
  <conditionalFormatting sqref="B164:C164">
    <cfRule type="duplicateValues" dxfId="14" priority="14" stopIfTrue="1"/>
  </conditionalFormatting>
  <conditionalFormatting sqref="B165:C165">
    <cfRule type="duplicateValues" dxfId="13" priority="13" stopIfTrue="1"/>
  </conditionalFormatting>
  <conditionalFormatting sqref="B166:C166">
    <cfRule type="duplicateValues" dxfId="12" priority="12" stopIfTrue="1"/>
  </conditionalFormatting>
  <conditionalFormatting sqref="B167:C167">
    <cfRule type="duplicateValues" dxfId="11" priority="11" stopIfTrue="1"/>
  </conditionalFormatting>
  <conditionalFormatting sqref="B168:C168">
    <cfRule type="duplicateValues" dxfId="10" priority="10" stopIfTrue="1"/>
  </conditionalFormatting>
  <conditionalFormatting sqref="B169:C169">
    <cfRule type="duplicateValues" dxfId="9" priority="9" stopIfTrue="1"/>
  </conditionalFormatting>
  <conditionalFormatting sqref="B170:C170">
    <cfRule type="duplicateValues" dxfId="8" priority="8" stopIfTrue="1"/>
  </conditionalFormatting>
  <conditionalFormatting sqref="B171:C171">
    <cfRule type="duplicateValues" dxfId="7" priority="7" stopIfTrue="1"/>
  </conditionalFormatting>
  <conditionalFormatting sqref="B172:C172">
    <cfRule type="duplicateValues" dxfId="6" priority="6" stopIfTrue="1"/>
  </conditionalFormatting>
  <conditionalFormatting sqref="B173:C173">
    <cfRule type="duplicateValues" dxfId="5" priority="5" stopIfTrue="1"/>
  </conditionalFormatting>
  <conditionalFormatting sqref="B174:C174">
    <cfRule type="duplicateValues" dxfId="4" priority="4" stopIfTrue="1"/>
  </conditionalFormatting>
  <conditionalFormatting sqref="B175:C175">
    <cfRule type="duplicateValues" dxfId="3" priority="3" stopIfTrue="1"/>
  </conditionalFormatting>
  <conditionalFormatting sqref="B176:C176">
    <cfRule type="duplicateValues" dxfId="2" priority="2" stopIfTrue="1"/>
  </conditionalFormatting>
  <conditionalFormatting sqref="B177:C177">
    <cfRule type="duplicateValues" dxfId="1" priority="1" stopIfTrue="1"/>
  </conditionalFormatting>
  <conditionalFormatting sqref="B179:C65558 B1:C11">
    <cfRule type="duplicateValues" dxfId="0" priority="167" stopIfTrue="1"/>
  </conditionalFormatting>
  <dataValidations count="1">
    <dataValidation type="list" allowBlank="1" showInputMessage="1" showErrorMessage="1" sqref="P11:P177">
      <formula1>"100,170"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Obregon Viloria</dc:creator>
  <cp:lastModifiedBy>Teresa Ruiz Olvera</cp:lastModifiedBy>
  <cp:lastPrinted>2012-01-13T16:18:06Z</cp:lastPrinted>
  <dcterms:created xsi:type="dcterms:W3CDTF">2011-08-17T18:09:40Z</dcterms:created>
  <dcterms:modified xsi:type="dcterms:W3CDTF">2019-03-06T22:58:54Z</dcterms:modified>
</cp:coreProperties>
</file>